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
    </mc:Choice>
  </mc:AlternateContent>
  <xr:revisionPtr revIDLastSave="0" documentId="8_{903F3094-9C71-4CAE-B7E8-632F15CB5C3B}"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mejoramiento'!$A$1:$W$28</definedName>
    <definedName name="prueba">#REF!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<sst xmlns="http://schemas.openxmlformats.org/spreadsheetml/2006/main" count="311" uniqueCount="223">
  <si>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</si>
  <si>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</si>
  <si>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</si>
  <si>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</si>
  <si>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</si>
  <si>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</si>
  <si>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</si>
  <si>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</si>
  <si>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</si>
  <si>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</si>
  <si>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</si>
  <si>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</si>
  <si>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</si>
  <si>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</si>
  <si>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</si>
  <si>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</si>
  <si>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</si>
  <si>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</si>
  <si>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</si>
  <si>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</si>
  <si>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</si>
  <si>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</si>
  <si>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</si>
  <si>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</si>
  <si>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</si>
  <si>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</si>
  <si>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</si>
  <si>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</si>
  <si>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</si>
  <si>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</si>
  <si>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</si>
  <si>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</si>
  <si>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</si>
  <si>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</si>
  <si>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</si>
  <si>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</si>
  <si>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</si>
  <si>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</si>
  <si>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</si>
  <si>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</si>
  <si>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</si>
  <si>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</si>
  <si>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</si>
  <si>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</si>
  <si>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</si>
  <si>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</si>
  <si>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</si>
  <si>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</si>
  <si>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</si>
  <si>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</si>
  <si>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</si>
  <si>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</si>
  <si>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</si>
  <si>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</si>
  <si>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</si>
  <si>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</si>
  <si>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</si>
  <si>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</si>
  <si>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</si>
  <si>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</si>
  <si>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</si>
  <si>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</si>
  <si>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</si>
  <si>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</si>
  <si>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</si>
  <si>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</si>
  <si>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</si>
  <si>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</si>
  <si>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</si>
  <si>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</si>
  <si>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</si>
  <si>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</si>
  <si>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</si>
  <si>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</si>
  <si>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</si>
  <si>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</si>
  <si>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</si>
  <si>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</si>
  <si>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</si>
  <si>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</si>
  <si>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</si>
  <si>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</si>
  <si>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</si>
  <si>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</si>
  <si>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</si>
  <si>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</si>
  <si>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</si>
  <si>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</si>
  <si>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</si>
  <si>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</si>
  <si>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</si>
  <si>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</si>
  <si>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</si>
  <si>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</si>
  <si>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</si>
  <si>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</si>
  <si>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</si>
  <si>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</si>
  <si>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</si>
  <si>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</si>
  <si>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</si>
  <si>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</si>
  <si>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</si>
  <si>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</si>
  <si>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</si>
  <si>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</si>
  <si>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</si>
  <si>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</si>
  <si>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</si>
  <si>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</si>
  <si>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</si>
  <si>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</si>
  <si>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</si>
  <si>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</si>
  <si>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</si>
  <si>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</si>
  <si>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</si>
  <si>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</si>
  <si>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</si>
  <si>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</si>
  <si>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</si>
  <si>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</si>
  <si>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</si>
  <si>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</si>
  <si>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</si>
  <si>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</si>
  <si>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</si>
  <si>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</si>
  <si>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</si>
  <si>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</si>
  <si>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</si>
  <si>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</si>
  <si>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</si>
  <si>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</si>
  <si>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</si>
  <si>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TRATAMIENTO ESPECIAL INDIVIDUAL - SDSJ MAGISTRADA CLAUDIA SALDAÑA</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</si>
  <si>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</si>
  <si>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</si>
  <si>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</si>
  <si>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</si>
  <si>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</si>
  <si>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</si>
  <si>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</si>
  <si>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</si>
  <si>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</si>
  <si>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</si>
  <si>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</si>
  <si>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</si>
  <si>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</si>
  <si>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</si>
  <si>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</si>
  <si>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</si>
  <si>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</si>
  <si>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</si>
  <si>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</si>
  <si>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</si>
  <si>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</si>
  <si>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</si>
  <si>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</si>
  <si>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</si>
  <si>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</si>
  <si>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</si>
  <si>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</si>
  <si>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</si>
  <si>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</si>
  <si>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</si>
  <si>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Informe Auditoria</t>
  </si>
  <si>
    <t>Alto volumen de trabajo al interior del Despacho que dificulta el cumplimiento de los términos establecidos</t>
  </si>
  <si>
    <t>AM</t>
  </si>
  <si>
    <t>Ajustar los tiempos de cumplimiento al término del Artículo 47 de la Ley 1922 de 2018</t>
  </si>
  <si>
    <t>Establecer un control interno dentro del Despacho para agilizar el desarrollo de las resoluciones de Asume conocimiento</t>
  </si>
  <si>
    <t>Asesores del Despacho</t>
  </si>
  <si>
    <t>Desarrollar las resoluciones de Asume conocimiento a partir de los criterios establecidos por la normatividad</t>
  </si>
  <si>
    <t>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t>
  </si>
  <si>
    <t>Se producían las respuestas a través del Sistema LEGALI sin asociarlas en el Sistema CONTI</t>
  </si>
  <si>
    <t>Asociar las respuestas de las PQRSDF en el sistema CONTI</t>
  </si>
  <si>
    <t>Asociar las respuestas en el Sistema CONTI con la petición allegada.</t>
  </si>
  <si>
    <t xml:space="preserve">“El despacho de la magistrada en el alcance de la presente auditoria realizó un total de dos (2) comisiones, de las cuales una (1) equivalentes a un 50%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t>
  </si>
  <si>
    <t>Por la complejidad del procedimiento para la legalización de Comisiones se presentaron demoras en ciertos casos.</t>
  </si>
  <si>
    <t>Acoger plenamente los planteamientos establecidos en el Procedimiento JEP-PT-09-07 “Comisiones y autorizaciones de desplazamiento” versión 2.0 del 16 de junio de 2020</t>
  </si>
  <si>
    <t>Realizar seguimiento y control a los procedimientos de legalización de comisiones establecidos por la entidad</t>
  </si>
  <si>
    <t>Funcionarios del Despacho que realicen la comisión</t>
  </si>
  <si>
    <t>FIRMA DEL RESPONSABLE DEL PROCESO</t>
  </si>
  <si>
    <t>NOMBRE  Y CARGO DEL RESPONSABLE DEL PROCESO</t>
  </si>
  <si>
    <t>CLAUDIA SALDAÑA - MAGISTRADA SDSJ</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</si>
  <si>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</si>
  <si>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</si>
  <si>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</si>
  <si>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</si>
  <si>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</si>
  <si>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</si>
  <si>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</si>
  <si>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</si>
  <si>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</si>
  <si>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</si>
  <si>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</si>
  <si>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</si>
  <si>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</si>
  <si>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</si>
  <si>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</si>
  <si>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</si>
  <si>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</si>
  <si>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</si>
  <si>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</si>
  <si>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</si>
  <si>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</si>
  <si>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A la fecha se han realizado 7 reuniones de Despacho posteriores a la medición del mes de abril de 2021 (5 de abril de 2021, 15 de abril de 2021, 16 de abril de 2021, 7 de mayo de 2021, 21 de mayo de 2021, 28 al 30 de mayo -Jornada de Evaluación y estructuración de planes de trabajo del Despacho, 9 de junio de 2021) en las que se han impartido las indicaciones -por parte de la Magistrada Claudia Saldaña- para continuar incorporando el mecanismo de control para agilizar las resoluciones de Asume conocimiento.</t>
  </si>
  <si>
    <t>Se hace necesario fortalecer las acciones de control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t>
  </si>
  <si>
    <t>Desde el mes de abril de 2021 se han realizado 13 repartos por parte de SEJUD SDSJ (Reparto 11 del 9 de abril de 2021, Reparto 12 del 16 de abril de 2021, Reparto 14 del 23 de abril de 2021, Reparto 15 del 30 de abril de 2021, Reparto 16 del 7 de mayo de 2021, Reparto 17 del 14 de mayo de 2021, Reparto 19 del 21 de mayo de 2021, Reparto 19 del 28 de mayo de 2021, Reparto 20 del 4 de junio de 2021, Reparto 21 del 11 de junio de 2021, Reparto 22 del 18 de junio de 2021 y Reparto 23 del 25 de junio de 2021), correspondiéndole al Despacho la asignación de 17 casos (15 se presentan como miembros de Fuerza Pública y los dos restantes como miembros de la extintas FARC); ningún caso corresponde a la calidad de Terceros Civiles (Ver tabla soporte)
Aunque no hacen parte del periodo de medición, es importante señalar que el Despacho ha proferido resolución de asume conocimiento de todos los Terceros que le habían sido repartidos previamente.</t>
  </si>
  <si>
    <t>Despúes del cierre de la Auditoria no se ha realizado ninguna comisión o desplazamiento; por lo que no se puede hacer ninguna evaluación del proceso.
Sin embargo, en reunión de Despacho del 5 de abril de 2021, la señora Magistrada Claudia Saldaña generó indicaciones sobre los tiempos que ha dispuesto la institución para tal fin, y compartió vía correo electrónico, el Documento de Procedimiento PT-09.07 del 16 de junio de 2020 y la Resolución 1119 del 22 de abrl de 2019, en donde se fijan los procedimientos de legalización de las comisiones y autorizaciones de desplazamiento, tal y como se evidencia en el acta del día 5 de abril de 2021.</t>
  </si>
  <si>
    <t>Desde el último periodo de medición de la auditoria (noviembre de 2020 a marzo de 2021) hasta la fecha, todas las  PQRSDF que se han contestado han sido asociadas de forma adecuada al Sistema CONTI, de acuerdo con el procedimiento establecido; lo que se corrobora con los reportes suministrados por la Plataforma CONTI, adjuntos a este formato.
Así mismo, en las reuniones de Despacho, la señora Magistrada ha hecho enfasis en la importancia de la vinculación de las respuestas cuya naturaleza sea judicial, y deba ser respondida por el sistema LEGALI, para que se asocie al sistema CONTI.</t>
  </si>
  <si>
    <t>Profesional Especializado II</t>
  </si>
  <si>
    <t>Conforme al monitoreo presentado por el despacho, se informa que posterior al cierre de la auditoria no se ha realizado ninguna comisión de servicio o desplazamiento.
Por lo anterior, no es posible realizar monitoreo, seguimiento y evaluación al cumplimiento de la acción; es necesario esperar la ejecución de alguna comisión que permitan evidenciar el cumplimiento de la acción propuesta.</t>
  </si>
  <si>
    <t>Conforme al reporte de monitoreo y soportes presentados, se observan que el mecanismo interno de control respecto al desarrollo de las resoluciones es el de incluir un punto en la agenda de los comités del despacho. Para este trimestre se presentan 7 actas de reunión del despacho, en donde 6 de ellas se evidencia que la magistrada solicita resultados de cada asesor con el fin de realizar seguimiento al cumplimiento de los plazos normativos de sus procesos judiciales. (el  acta del 7 de mayo trata un tema totalmente diferente)
Por lo tanto se recomienda a la Subdirección de Control Interno el cierre de la actividad.</t>
  </si>
  <si>
    <t>Conforme al reporte del monitoreo y soporte presentado, durante el II Trimestre de 2021 se tienen 17 casos bajo reparto a la SDSJ (15 de Fuerza Pública y 2 de las extintas FARC).
Por lo anterior, al no existir casos de Terceros Civiles, no es posible evidenciar el cumplimiento del tiempo establecido para la emisión de las resoluciones de asume conocimiento para este periodo.
Se espera para el próximo seguimiento contar con registros de terceros civiles con el fin de evidenciar el cumplimiento de la actividad y así solicitar su cierre</t>
  </si>
  <si>
    <t>Conforme al reporte del monitoreo y soporte presentado se observa una matriz que contiene la información de CONTI (en estado evacuado) respecto a las PQRSDF del despacho, que para el II Trimestre de 2021 son 10 registros (1 abril - 4 mayo - 5 junio). 
Lo anterior demuestra el cumplimiento de la actividad de "Asociar las respuestas en Conti", por lo que se sugiere a la Subdirección de Control Interno el cierre de la misma; sin embargo, es necesario contar con un reporte estadístico Conti para el próximo seguimiento donde se pueda observar el cumplimiento de los términos del tramite de PQRSDF para declarar la eficacia de la acción</t>
  </si>
  <si>
    <t xml:space="preserve">Profesional Especializado I </t>
  </si>
  <si>
    <r>
      <rPr>
        <b/>
        <sz val="10"/>
        <rFont val="Palatino Linotype"/>
        <family val="1"/>
      </rPr>
      <t>EVALUACIÓN I LÍNEA DE DEFENSA:</t>
    </r>
    <r>
      <rPr>
        <sz val="10"/>
        <rFont val="Palatino Linotype"/>
        <family val="1"/>
      </rPr>
      <t xml:space="preserve"> De acuerdo con el reporte de monitoreo, realizado por el Despacho y las evidencias aportadas, se observa cumplimiento de la actividad planificada, consistente en la implementación de un mecanismo de control al interior del Despacho para agilizar la emisión de las resoluciones de asume conocimiento, dicho control se ha realizado mediante la incorporación de un punto en la agenda de los comités celebrados, en los que se han impartido indicaciones de continuar con el control tendiente a agilizar las resoluciones de asume conocimiento. Para lo cual, el Despacho aportó las actas de comité celebrados, así: 
5 de abril de 2021
15 de abril de 2021
16 de abril de 2021
7 de mayo de 2021 (No se tiene en cuenta en la prsenete evaluación, por tratar temas diferentes).
21 de mayo de 2021
28 al 30 de mayo -Jornada de Evaluación y estructuración de planes de trabajo del Despacho.  
9 de junio de 2021
</t>
    </r>
    <r>
      <rPr>
        <b/>
        <sz val="10"/>
        <rFont val="Palatino Linotype"/>
        <family val="1"/>
      </rPr>
      <t xml:space="preserve">
La Subdirección de Control Interno declara cerrada la actividad; no obstante, se informa al Despacho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declarar la eficacia de la acción. 
EVALUACIÓN II LÍNEA DE DEFENSA: </t>
    </r>
    <r>
      <rPr>
        <sz val="10"/>
        <rFont val="Palatino Linotype"/>
        <family val="1"/>
      </rPr>
      <t>Respecto del seguimiento realizado por la II Línea de Defensa, éste describe de forma clara y concreta el análisis de las acciones realizadas por el proceso frente a los soportes suministrados y registra observación sobre el cargue de evidencias, brindando así el aseguramiento para la evaluación por parte de la III Línea de Defensa.</t>
    </r>
  </si>
  <si>
    <r>
      <rPr>
        <b/>
        <sz val="10"/>
        <rFont val="Palatino Linotype"/>
        <family val="1"/>
      </rPr>
      <t>EVALUACIÓN II LINEA DE DEFENSA:</t>
    </r>
    <r>
      <rPr>
        <sz val="10"/>
        <rFont val="Palatino Linotype"/>
        <family val="1"/>
      </rPr>
      <t xml:space="preserve"> De acuerdo con el reporte de monitoreo, realizado por el Despacho y las evidencias aportadas, se observa en la matriz de reparto para los meses de abril, mayo y junio, le correspondió al Despacho 17 casos, de los cuáles 15 corresponden a la Fuerza Pública y 2 de las extintas FARC, ningún caso corresponde a la calidad de Terceros Civiles. Por lo anterior, al no existir en el reparto casos de Terceros Civiles, no es posible evidenciar el cumplimiento del tiempo establecido para la emisión de las resoluciones de asume conocimiento, en el período evaluado.
Por lo tanto, la acción continúa en estado "Abierta" y se recomienda al Despacho continuar con las acciones tendientes a lograr el cierre de la actividad garantizando la eficacia de la acción y que para el próximo reporte, en caso de presentarse solicitudes de Tercero Civil, el Despacho presente el los soportes del cumplimiento de los términos.
Así mismo se recomienda al proceso, conforme con los lineamientos del procedimiento de acciones correctivas y de mejora, solicitar la ampliación de la fecha de finalización de la acción, toda vez que, esta finalizó el 30/06/2021, por tal motivo se encuentra vencida y en estado abierta.
</t>
    </r>
    <r>
      <rPr>
        <b/>
        <sz val="10"/>
        <rFont val="Palatino Linotype"/>
        <family val="1"/>
      </rPr>
      <t xml:space="preserve">EVALUACIÓN II LINEA DE DEFENSA: </t>
    </r>
    <r>
      <rPr>
        <sz val="10"/>
        <rFont val="Palatino Linotype"/>
        <family val="1"/>
      </rPr>
      <t>En cuanto al seguimiento de la II línea de defensa, presenta análisis del resultado del monitoreo, con base en las evidencias publicadas en el OneDrive dispuesto por la SCI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</si>
  <si>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De acuerdo con el reporte de monitoreo, realizado por el Despacho y las evidencias aportadas, se observa una matriz en Excel que contiene información CONTI,  en estado "evacuado".
Para el II trimestre de 2021 se observan 10 registros de PQRSDF, asi: Abril: 1 registro, Mayo: 4 registros y Junio: 5 registros.
Sin embargo, en la matriz aportada no se observa relacionado el radicado de respuesta, por lo que no es posible evidenciar que dicho radicado de respuesta se encuentra relacionado en Conti. Por lo anterior, la actividad continua en estado "Abierta" y se recomienda al Despacho continuar con las acciones tendientes a lograr el cierre de la misma y aportar el registro que permita verificar el radicado de respuesta asociado en el Conti, así mismo, que se pueda observar el cumplimiento de los términos legales para el tramite de las PQRSDF a fin de subsanar la debilidad identificada.
De otra parte, se hace necesario que el proceso solicite ampliar la fecha de finalización de la actividad, toda vez que, finalizó el 30/06/2021, por tal motivo se encuentra vencida y en estado abierta.
</t>
    </r>
    <r>
      <rPr>
        <b/>
        <sz val="10"/>
        <rFont val="Palatino Linotype"/>
        <family val="1"/>
      </rPr>
      <t xml:space="preserve">
EVALUACIÓN II LÍNEA DE DEFENSA:</t>
    </r>
    <r>
      <rPr>
        <sz val="10"/>
        <rFont val="Palatino Linotype"/>
        <family val="1"/>
      </rPr>
      <t xml:space="preserve"> Respecto del seguimiento realizado por la II Línea de Defensa, éste describe de forma clara y concreta el análisis de las acciones realizadas por el proceso frente a los soportes suministrados y registra observación sobre el cargue de evidencias, sin embargo, declara el cierre de la actividad, aunque la evidencia aportada no es suficiente para soportar el cumplimiento de la misma.</t>
    </r>
  </si>
  <si>
    <r>
      <rPr>
        <b/>
        <sz val="10"/>
        <rFont val="Palatino Linotype"/>
        <family val="1"/>
      </rPr>
      <t>EVALUACIÓN II LINEA DE DEFENSA:</t>
    </r>
    <r>
      <rPr>
        <sz val="10"/>
        <rFont val="Palatino Linotype"/>
        <family val="1"/>
      </rPr>
      <t xml:space="preserve"> De acuerdo con el reporte de monitoreo realizado por el Despacho y las evidencias cargadas, se informa que no se presentaron comisiones, por lo que no fue posible implementar el seguimiento al cumplimiento del término para las legalizaciones. Por lo anterior, no se logra evidenciar el cumplimiento de la actividad planificada. 
Por lo tanto, la actividad continúa en estado "Abierta" y se recomienda al proceso continuar con las acciones tendientes a lograr el cierre, garantizando la eficacia de la misma y que para el próximo reporte, en caso de realizarse comisiones, el Despacho presente el seguimiento correspondiente.
De otra parte, conforme con los lineamientos del procedimiento de acciones correctivas y de mejora se hace necesario que el Despacho solicite ampliar la fecha de finalización de la actividad, toda vez que, finalizó el 30/06/2021, por tal motivo se encuentra vencida y en estado abierta.
</t>
    </r>
    <r>
      <rPr>
        <b/>
        <sz val="10"/>
        <rFont val="Palatino Linotype"/>
        <family val="1"/>
      </rPr>
      <t>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proceso para la  evaluación de la III línea de defensa.</t>
    </r>
  </si>
  <si>
    <t>Subdirección de Control Interno</t>
  </si>
  <si>
    <t>En cumplimiento del Plan Anual de Auditoria vigencia 2021, se establece la evaluación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</si>
</sst>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FF"/>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94">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8"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6" fillId="0" borderId="1" xfId="0" applyFont="1" applyBorder="1" applyAlignment="1">
      <alignment horizontal="center" wrapText="1"/>
    </xf>
    <xf numFmtId="0" fontId="13" fillId="2" borderId="30"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30"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2" xfId="0" applyFont="1" applyFill="1" applyBorder="1" applyAlignment="1">
      <alignment vertical="top" wrapText="1"/>
    </xf>
    <xf numFmtId="14" fontId="13" fillId="2" borderId="16" xfId="0" applyNumberFormat="1" applyFont="1" applyFill="1" applyBorder="1" applyAlignment="1">
      <alignment horizontal="center" vertical="center"/>
    </xf>
    <xf numFmtId="14" fontId="13" fillId="2" borderId="16" xfId="0" applyNumberFormat="1" applyFont="1" applyFill="1" applyBorder="1" applyAlignment="1">
      <alignment horizontal="center" vertical="center" wrapText="1"/>
    </xf>
    <xf numFmtId="14" fontId="13" fillId="2" borderId="1" xfId="0" applyNumberFormat="1" applyFont="1" applyFill="1" applyBorder="1" applyAlignment="1">
      <alignment horizontal="justify" vertical="center"/>
    </xf>
    <xf numFmtId="0" fontId="13" fillId="2" borderId="1" xfId="0" applyFont="1" applyFill="1" applyBorder="1" applyAlignment="1">
      <alignment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2" borderId="2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5" borderId="49"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3"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77734375" customWidth="1"/>
    <col min="3" max="3" width="14.21875" customWidth="1"/>
    <col min="4" max="5" width="40.77734375" customWidth="1"/>
    <col min="6" max="6" width="12.21875" customWidth="1"/>
    <col min="7" max="7" width="15.77734375" customWidth="1"/>
    <col min="8" max="8" width="9.21875" customWidth="1"/>
    <col min="10" max="10" width="39" customWidth="1"/>
    <col min="14" max="14" width="21.77734375" customWidth="1"/>
    <col min="15" max="15" width="34.21875" customWidth="1"/>
    <col min="16" max="16" width="0" hidden="1" customWidth="1"/>
    <col min="20" max="20" width="12.44140625" customWidth="1"/>
    <col min="28" max="29" width="8.7773437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6"/>
  <sheetViews>
    <sheetView tabSelected="1" topLeftCell="A4" zoomScale="60" zoomScaleNormal="60" zoomScaleSheetLayoutView="25" workbookViewId="0">
      <pane xSplit="1" ySplit="5" topLeftCell="B9" activePane="bottomRight" state="frozen"/>
      <selection activeCell="A4" sqref="A4"/>
      <selection pane="topRight" activeCell="B4" sqref="B4"/>
      <selection pane="bottomLeft" activeCell="A9" sqref="A9"/>
      <selection pane="bottomRight" activeCell="G9" sqref="G9"/>
    </sheetView>
  </sheetViews>
  <sheetFormatPr baseColWidth="10" defaultColWidth="11.44140625" defaultRowHeight="15" x14ac:dyDescent="0.25"/>
  <cols>
    <col min="1" max="1" width="8.77734375" style="22" customWidth="1"/>
    <col min="2" max="2" width="20.21875" style="22" customWidth="1"/>
    <col min="3" max="3" width="57" style="22" customWidth="1"/>
    <col min="4" max="4" width="26.21875" style="22" customWidth="1"/>
    <col min="5" max="6" width="18.44140625" style="22" customWidth="1"/>
    <col min="7" max="7" width="26.21875" style="22" customWidth="1"/>
    <col min="8" max="8" width="14.21875" style="22" customWidth="1"/>
    <col min="9" max="9" width="15.77734375" style="22" customWidth="1"/>
    <col min="10" max="10" width="19.77734375" style="22" customWidth="1"/>
    <col min="11" max="11" width="15.77734375" style="22" customWidth="1"/>
    <col min="12" max="12" width="61.5546875" style="22" customWidth="1"/>
    <col min="13" max="13" width="15.77734375" style="22" customWidth="1"/>
    <col min="14" max="15" width="22.77734375" style="22" customWidth="1"/>
    <col min="16" max="16" width="63.21875" style="22" customWidth="1"/>
    <col min="17" max="17" width="17.44140625" style="22" customWidth="1"/>
    <col min="18" max="18" width="16" style="22" customWidth="1"/>
    <col min="19" max="19" width="19" style="22" bestFit="1" customWidth="1"/>
    <col min="20" max="20" width="125.5546875" style="22" customWidth="1"/>
    <col min="21" max="22" width="20.77734375" style="22" customWidth="1"/>
    <col min="23" max="23" width="28.21875" style="22" customWidth="1"/>
    <col min="24" max="16384" width="11.44140625" style="22"/>
  </cols>
  <sheetData>
    <row r="1" spans="1:23" ht="41.25" customHeight="1" x14ac:dyDescent="0.25">
      <c r="A1" s="143"/>
      <c r="B1" s="144"/>
      <c r="C1" s="144"/>
      <c r="D1" s="77" t="s">
        <v>129</v>
      </c>
      <c r="E1" s="78"/>
      <c r="F1" s="78"/>
      <c r="G1" s="78"/>
      <c r="H1" s="78"/>
      <c r="I1" s="78"/>
      <c r="J1" s="78"/>
      <c r="K1" s="78"/>
      <c r="L1" s="78"/>
      <c r="M1" s="78"/>
      <c r="N1" s="78"/>
      <c r="O1" s="78"/>
      <c r="P1" s="78"/>
      <c r="Q1" s="78"/>
      <c r="R1" s="78"/>
      <c r="S1" s="78"/>
      <c r="T1" s="78"/>
      <c r="U1" s="79"/>
      <c r="V1" s="15" t="s">
        <v>130</v>
      </c>
      <c r="W1" s="16" t="s">
        <v>131</v>
      </c>
    </row>
    <row r="2" spans="1:23" ht="45" customHeight="1" thickBot="1" x14ac:dyDescent="0.3">
      <c r="A2" s="145"/>
      <c r="B2" s="146"/>
      <c r="C2" s="146"/>
      <c r="D2" s="77" t="s">
        <v>132</v>
      </c>
      <c r="E2" s="78"/>
      <c r="F2" s="78"/>
      <c r="G2" s="78"/>
      <c r="H2" s="78"/>
      <c r="I2" s="78"/>
      <c r="J2" s="78"/>
      <c r="K2" s="78"/>
      <c r="L2" s="78"/>
      <c r="M2" s="78"/>
      <c r="N2" s="78"/>
      <c r="O2" s="78"/>
      <c r="P2" s="78"/>
      <c r="Q2" s="78"/>
      <c r="R2" s="78"/>
      <c r="S2" s="78"/>
      <c r="T2" s="78"/>
      <c r="U2" s="79"/>
      <c r="V2" s="17" t="s">
        <v>133</v>
      </c>
      <c r="W2" s="18">
        <v>44171</v>
      </c>
    </row>
    <row r="3" spans="1:23" ht="12" customHeight="1" thickBot="1" x14ac:dyDescent="0.3">
      <c r="A3" s="114"/>
      <c r="B3" s="111"/>
      <c r="C3" s="111"/>
      <c r="D3" s="111"/>
      <c r="E3" s="111"/>
      <c r="F3" s="111"/>
      <c r="G3" s="111"/>
      <c r="H3" s="111"/>
      <c r="I3" s="111"/>
      <c r="J3" s="111"/>
      <c r="K3" s="111"/>
      <c r="L3" s="111"/>
      <c r="M3" s="111"/>
      <c r="N3" s="111"/>
      <c r="O3" s="111"/>
      <c r="P3" s="111"/>
      <c r="Q3" s="111"/>
      <c r="R3" s="111"/>
      <c r="S3" s="111"/>
      <c r="T3" s="111"/>
      <c r="U3" s="111"/>
      <c r="V3" s="111"/>
      <c r="W3" s="111"/>
    </row>
    <row r="4" spans="1:23" ht="41.25" customHeight="1" thickBot="1" x14ac:dyDescent="0.3">
      <c r="A4" s="118" t="s">
        <v>134</v>
      </c>
      <c r="B4" s="119"/>
      <c r="C4" s="119"/>
      <c r="D4" s="80" t="s">
        <v>135</v>
      </c>
      <c r="E4" s="81"/>
      <c r="F4" s="81"/>
      <c r="G4" s="81"/>
      <c r="H4" s="81"/>
      <c r="I4" s="81"/>
      <c r="J4" s="81"/>
      <c r="K4" s="81"/>
      <c r="L4" s="81"/>
      <c r="M4" s="81"/>
      <c r="N4" s="81"/>
      <c r="O4" s="81"/>
      <c r="P4" s="81"/>
      <c r="Q4" s="81"/>
      <c r="R4" s="81"/>
      <c r="S4" s="81"/>
      <c r="T4" s="81"/>
      <c r="U4" s="81"/>
      <c r="V4" s="81"/>
      <c r="W4" s="82"/>
    </row>
    <row r="5" spans="1:23" ht="27" customHeight="1" thickBot="1" x14ac:dyDescent="0.3">
      <c r="A5" s="83" t="s">
        <v>136</v>
      </c>
      <c r="B5" s="84"/>
      <c r="C5" s="84"/>
      <c r="D5" s="84"/>
      <c r="E5" s="84"/>
      <c r="F5" s="84"/>
      <c r="G5" s="84"/>
      <c r="H5" s="84"/>
      <c r="I5" s="85"/>
      <c r="J5" s="86" t="s">
        <v>137</v>
      </c>
      <c r="K5" s="87"/>
      <c r="L5" s="87"/>
      <c r="M5" s="88"/>
      <c r="N5" s="89" t="s">
        <v>138</v>
      </c>
      <c r="O5" s="90"/>
      <c r="P5" s="90"/>
      <c r="Q5" s="91"/>
      <c r="R5" s="92" t="s">
        <v>139</v>
      </c>
      <c r="S5" s="93"/>
      <c r="T5" s="93"/>
      <c r="U5" s="93"/>
      <c r="V5" s="93"/>
      <c r="W5" s="94"/>
    </row>
    <row r="6" spans="1:23" s="23" customFormat="1" ht="57" customHeight="1" x14ac:dyDescent="0.25">
      <c r="A6" s="120" t="s">
        <v>140</v>
      </c>
      <c r="B6" s="123" t="s">
        <v>141</v>
      </c>
      <c r="C6" s="157" t="s">
        <v>142</v>
      </c>
      <c r="D6" s="120" t="s">
        <v>143</v>
      </c>
      <c r="E6" s="115" t="s">
        <v>144</v>
      </c>
      <c r="F6" s="133" t="s">
        <v>145</v>
      </c>
      <c r="G6" s="137" t="s">
        <v>146</v>
      </c>
      <c r="H6" s="131" t="s">
        <v>147</v>
      </c>
      <c r="I6" s="133" t="s">
        <v>148</v>
      </c>
      <c r="J6" s="160" t="s">
        <v>149</v>
      </c>
      <c r="K6" s="161"/>
      <c r="L6" s="161"/>
      <c r="M6" s="162"/>
      <c r="N6" s="126" t="s">
        <v>150</v>
      </c>
      <c r="O6" s="127"/>
      <c r="P6" s="127"/>
      <c r="Q6" s="128"/>
      <c r="R6" s="98" t="s">
        <v>151</v>
      </c>
      <c r="S6" s="99"/>
      <c r="T6" s="99"/>
      <c r="U6" s="100"/>
      <c r="V6" s="101" t="s">
        <v>152</v>
      </c>
      <c r="W6" s="102"/>
    </row>
    <row r="7" spans="1:23" s="23" customFormat="1" ht="38.25" customHeight="1" x14ac:dyDescent="0.25">
      <c r="A7" s="121"/>
      <c r="B7" s="124"/>
      <c r="C7" s="158"/>
      <c r="D7" s="121"/>
      <c r="E7" s="116"/>
      <c r="F7" s="135"/>
      <c r="G7" s="138"/>
      <c r="H7" s="132"/>
      <c r="I7" s="134"/>
      <c r="J7" s="163" t="s">
        <v>153</v>
      </c>
      <c r="K7" s="71" t="s">
        <v>154</v>
      </c>
      <c r="L7" s="71" t="s">
        <v>155</v>
      </c>
      <c r="M7" s="73" t="s">
        <v>156</v>
      </c>
      <c r="N7" s="103" t="s">
        <v>157</v>
      </c>
      <c r="O7" s="129" t="s">
        <v>158</v>
      </c>
      <c r="P7" s="129" t="s">
        <v>159</v>
      </c>
      <c r="Q7" s="107" t="s">
        <v>156</v>
      </c>
      <c r="R7" s="109" t="s">
        <v>160</v>
      </c>
      <c r="S7" s="75" t="s">
        <v>161</v>
      </c>
      <c r="T7" s="75" t="s">
        <v>162</v>
      </c>
      <c r="U7" s="75" t="s">
        <v>156</v>
      </c>
      <c r="V7" s="75" t="s">
        <v>163</v>
      </c>
      <c r="W7" s="105" t="s">
        <v>164</v>
      </c>
    </row>
    <row r="8" spans="1:23" s="23" customFormat="1" ht="30" customHeight="1" thickBot="1" x14ac:dyDescent="0.3">
      <c r="A8" s="122"/>
      <c r="B8" s="125"/>
      <c r="C8" s="159"/>
      <c r="D8" s="122"/>
      <c r="E8" s="117"/>
      <c r="F8" s="136"/>
      <c r="G8" s="139"/>
      <c r="H8" s="48" t="s">
        <v>165</v>
      </c>
      <c r="I8" s="49" t="s">
        <v>165</v>
      </c>
      <c r="J8" s="164"/>
      <c r="K8" s="72"/>
      <c r="L8" s="72"/>
      <c r="M8" s="74"/>
      <c r="N8" s="104"/>
      <c r="O8" s="130"/>
      <c r="P8" s="130"/>
      <c r="Q8" s="108"/>
      <c r="R8" s="110"/>
      <c r="S8" s="76"/>
      <c r="T8" s="76"/>
      <c r="U8" s="76"/>
      <c r="V8" s="76"/>
      <c r="W8" s="106"/>
    </row>
    <row r="9" spans="1:23" ht="355.05" customHeight="1" thickBot="1" x14ac:dyDescent="0.3">
      <c r="A9" s="165">
        <v>1</v>
      </c>
      <c r="B9" s="167" t="s">
        <v>166</v>
      </c>
      <c r="C9" s="167" t="s">
        <v>207</v>
      </c>
      <c r="D9" s="169" t="s">
        <v>167</v>
      </c>
      <c r="E9" s="170" t="s">
        <v>168</v>
      </c>
      <c r="F9" s="165" t="s">
        <v>169</v>
      </c>
      <c r="G9" s="54" t="s">
        <v>170</v>
      </c>
      <c r="H9" s="25">
        <v>44242</v>
      </c>
      <c r="I9" s="26">
        <v>44377</v>
      </c>
      <c r="J9" s="64" t="s">
        <v>171</v>
      </c>
      <c r="K9" s="63">
        <v>44377</v>
      </c>
      <c r="L9" s="27" t="s">
        <v>206</v>
      </c>
      <c r="M9" s="44" t="s">
        <v>34</v>
      </c>
      <c r="N9" s="65" t="s">
        <v>211</v>
      </c>
      <c r="O9" s="63">
        <v>44385</v>
      </c>
      <c r="P9" s="66" t="s">
        <v>213</v>
      </c>
      <c r="Q9" s="44" t="s">
        <v>48</v>
      </c>
      <c r="R9" s="43" t="s">
        <v>216</v>
      </c>
      <c r="S9" s="67">
        <v>44407</v>
      </c>
      <c r="T9" s="45" t="s">
        <v>217</v>
      </c>
      <c r="U9" s="67" t="s">
        <v>48</v>
      </c>
      <c r="V9" s="45"/>
      <c r="W9" s="46"/>
    </row>
    <row r="10" spans="1:23" ht="311.39999999999998" customHeight="1" thickBot="1" x14ac:dyDescent="0.3">
      <c r="A10" s="168"/>
      <c r="B10" s="167"/>
      <c r="C10" s="167"/>
      <c r="D10" s="169"/>
      <c r="E10" s="166"/>
      <c r="F10" s="166"/>
      <c r="G10" s="54" t="s">
        <v>172</v>
      </c>
      <c r="H10" s="25">
        <v>44226</v>
      </c>
      <c r="I10" s="26">
        <v>44377</v>
      </c>
      <c r="J10" s="64" t="s">
        <v>171</v>
      </c>
      <c r="K10" s="63">
        <v>44377</v>
      </c>
      <c r="L10" s="27" t="s">
        <v>208</v>
      </c>
      <c r="M10" s="44" t="s">
        <v>34</v>
      </c>
      <c r="N10" s="65" t="s">
        <v>211</v>
      </c>
      <c r="O10" s="63">
        <v>44385</v>
      </c>
      <c r="P10" s="27" t="s">
        <v>214</v>
      </c>
      <c r="Q10" s="44" t="s">
        <v>34</v>
      </c>
      <c r="R10" s="68" t="s">
        <v>216</v>
      </c>
      <c r="S10" s="67">
        <v>44407</v>
      </c>
      <c r="T10" s="25" t="s">
        <v>218</v>
      </c>
      <c r="U10" s="63" t="s">
        <v>34</v>
      </c>
      <c r="V10" s="25"/>
      <c r="W10" s="47"/>
    </row>
    <row r="11" spans="1:23" ht="321.45" customHeight="1" thickBot="1" x14ac:dyDescent="0.4">
      <c r="A11" s="51">
        <v>2</v>
      </c>
      <c r="B11" s="61" t="s">
        <v>166</v>
      </c>
      <c r="C11" s="50" t="s">
        <v>173</v>
      </c>
      <c r="D11" s="62" t="s">
        <v>174</v>
      </c>
      <c r="E11" s="53" t="s">
        <v>168</v>
      </c>
      <c r="F11" s="51" t="s">
        <v>175</v>
      </c>
      <c r="G11" s="61" t="s">
        <v>176</v>
      </c>
      <c r="H11" s="25">
        <v>44197</v>
      </c>
      <c r="I11" s="26">
        <v>44377</v>
      </c>
      <c r="J11" s="64" t="s">
        <v>171</v>
      </c>
      <c r="K11" s="63">
        <v>44377</v>
      </c>
      <c r="L11" s="70" t="s">
        <v>210</v>
      </c>
      <c r="M11" s="44" t="s">
        <v>34</v>
      </c>
      <c r="N11" s="65" t="s">
        <v>211</v>
      </c>
      <c r="O11" s="63">
        <v>44385</v>
      </c>
      <c r="P11" s="27" t="s">
        <v>215</v>
      </c>
      <c r="Q11" s="44" t="s">
        <v>48</v>
      </c>
      <c r="R11" s="69" t="s">
        <v>216</v>
      </c>
      <c r="S11" s="67">
        <v>44407</v>
      </c>
      <c r="T11" s="25" t="s">
        <v>219</v>
      </c>
      <c r="U11" s="63" t="s">
        <v>34</v>
      </c>
      <c r="V11" s="25"/>
      <c r="W11" s="47"/>
    </row>
    <row r="12" spans="1:23" ht="266.55" customHeight="1" x14ac:dyDescent="0.25">
      <c r="A12" s="61">
        <v>3</v>
      </c>
      <c r="B12" s="51" t="s">
        <v>166</v>
      </c>
      <c r="C12" s="24" t="s">
        <v>177</v>
      </c>
      <c r="D12" s="52" t="s">
        <v>178</v>
      </c>
      <c r="E12" s="62" t="s">
        <v>168</v>
      </c>
      <c r="F12" s="61" t="s">
        <v>179</v>
      </c>
      <c r="G12" s="61" t="s">
        <v>180</v>
      </c>
      <c r="H12" s="25">
        <v>44197</v>
      </c>
      <c r="I12" s="26">
        <v>44377</v>
      </c>
      <c r="J12" s="26" t="s">
        <v>181</v>
      </c>
      <c r="K12" s="63">
        <v>44377</v>
      </c>
      <c r="L12" s="27" t="s">
        <v>209</v>
      </c>
      <c r="M12" s="44" t="s">
        <v>34</v>
      </c>
      <c r="N12" s="65" t="s">
        <v>211</v>
      </c>
      <c r="O12" s="63">
        <v>44385</v>
      </c>
      <c r="P12" s="27" t="s">
        <v>212</v>
      </c>
      <c r="Q12" s="44" t="s">
        <v>34</v>
      </c>
      <c r="R12" s="25" t="s">
        <v>216</v>
      </c>
      <c r="S12" s="67">
        <v>44407</v>
      </c>
      <c r="T12" s="25" t="s">
        <v>220</v>
      </c>
      <c r="U12" s="63" t="s">
        <v>34</v>
      </c>
      <c r="V12" s="25"/>
      <c r="W12" s="47"/>
    </row>
    <row r="13" spans="1:23" ht="22.5" customHeight="1" x14ac:dyDescent="0.25">
      <c r="B13" s="28"/>
      <c r="C13" s="29"/>
      <c r="D13" s="29"/>
      <c r="E13" s="30"/>
      <c r="F13" s="30"/>
      <c r="G13" s="31"/>
      <c r="H13" s="32"/>
      <c r="I13" s="33"/>
      <c r="J13" s="33"/>
      <c r="K13" s="33"/>
      <c r="L13" s="33"/>
      <c r="M13" s="33"/>
    </row>
    <row r="14" spans="1:23" ht="55.05" customHeight="1" x14ac:dyDescent="0.25">
      <c r="A14" s="152" t="s">
        <v>182</v>
      </c>
      <c r="B14" s="153"/>
      <c r="C14" s="154"/>
      <c r="D14" s="34"/>
      <c r="E14" s="35"/>
      <c r="F14" s="36"/>
      <c r="G14" s="56"/>
      <c r="I14" s="56"/>
      <c r="J14" s="56"/>
      <c r="K14" s="56"/>
      <c r="L14" s="56"/>
      <c r="M14" s="56"/>
      <c r="N14" s="96"/>
      <c r="O14" s="96"/>
      <c r="P14" s="96"/>
      <c r="Q14" s="96"/>
      <c r="R14" s="96"/>
      <c r="T14" s="96"/>
      <c r="U14" s="96"/>
      <c r="V14" s="96"/>
      <c r="W14" s="96"/>
    </row>
    <row r="15" spans="1:23" ht="55.05" customHeight="1" x14ac:dyDescent="0.25">
      <c r="A15" s="152" t="s">
        <v>183</v>
      </c>
      <c r="B15" s="153"/>
      <c r="C15" s="154"/>
      <c r="D15" s="155" t="s">
        <v>184</v>
      </c>
      <c r="E15" s="156"/>
      <c r="F15" s="37"/>
      <c r="G15" s="57"/>
      <c r="I15" s="38"/>
      <c r="J15" s="38"/>
      <c r="K15" s="38"/>
      <c r="L15" s="38"/>
      <c r="M15" s="38"/>
      <c r="N15" s="38"/>
      <c r="O15" s="38"/>
      <c r="P15" s="97"/>
      <c r="Q15" s="97"/>
      <c r="R15" s="97"/>
      <c r="T15" s="38"/>
      <c r="U15" s="38"/>
      <c r="V15" s="38"/>
      <c r="W15" s="38"/>
    </row>
    <row r="16" spans="1:23" ht="24" customHeight="1" x14ac:dyDescent="0.25">
      <c r="A16" s="111"/>
      <c r="B16" s="111"/>
      <c r="C16" s="37"/>
      <c r="D16" s="37"/>
      <c r="E16" s="58"/>
      <c r="F16" s="58"/>
      <c r="G16" s="59"/>
      <c r="I16" s="39"/>
      <c r="J16" s="39"/>
      <c r="K16" s="39"/>
      <c r="L16" s="39"/>
      <c r="M16" s="39"/>
      <c r="N16" s="40"/>
      <c r="O16" s="40"/>
      <c r="P16" s="112"/>
      <c r="Q16" s="113"/>
      <c r="R16" s="113"/>
      <c r="T16" s="39"/>
      <c r="U16" s="39"/>
      <c r="V16" s="39"/>
      <c r="W16" s="40"/>
    </row>
    <row r="17" spans="1:24" ht="24" customHeight="1" x14ac:dyDescent="0.25">
      <c r="A17" s="58"/>
      <c r="B17" s="58"/>
      <c r="C17" s="37"/>
      <c r="D17" s="37"/>
      <c r="E17" s="58"/>
      <c r="F17" s="58"/>
      <c r="G17" s="59"/>
      <c r="I17" s="39"/>
      <c r="J17" s="39"/>
      <c r="K17" s="39"/>
      <c r="L17" s="39"/>
      <c r="M17" s="39"/>
      <c r="N17" s="40"/>
      <c r="O17" s="40"/>
      <c r="P17" s="59"/>
      <c r="Q17" s="60"/>
      <c r="R17" s="60"/>
      <c r="T17" s="39"/>
      <c r="U17" s="39"/>
      <c r="V17" s="39"/>
      <c r="W17" s="40"/>
    </row>
    <row r="18" spans="1:24" ht="24" customHeight="1" x14ac:dyDescent="0.25">
      <c r="A18" s="58"/>
      <c r="B18" s="58"/>
      <c r="C18" s="37"/>
      <c r="D18" s="37"/>
      <c r="E18" s="58"/>
      <c r="F18" s="58"/>
      <c r="G18" s="59"/>
      <c r="I18" s="39"/>
      <c r="J18" s="39"/>
      <c r="K18" s="39"/>
      <c r="L18" s="39"/>
      <c r="M18" s="39"/>
      <c r="N18" s="40"/>
      <c r="O18" s="40"/>
      <c r="P18" s="59"/>
      <c r="Q18" s="60"/>
      <c r="R18" s="60"/>
      <c r="T18" s="39"/>
      <c r="U18" s="39"/>
      <c r="V18" s="39"/>
      <c r="W18" s="40"/>
    </row>
    <row r="19" spans="1:24" ht="24" customHeight="1" x14ac:dyDescent="0.25">
      <c r="A19" s="58"/>
      <c r="B19" s="58"/>
      <c r="C19" s="147" t="s">
        <v>185</v>
      </c>
      <c r="D19" s="148"/>
      <c r="E19" s="148"/>
      <c r="F19" s="148"/>
      <c r="G19" s="149"/>
      <c r="I19" s="39"/>
      <c r="J19" s="39"/>
      <c r="K19" s="39"/>
      <c r="L19" s="39"/>
      <c r="M19" s="39"/>
      <c r="N19" s="40"/>
      <c r="O19" s="40"/>
      <c r="P19" s="59"/>
      <c r="Q19" s="60"/>
      <c r="R19" s="60"/>
      <c r="T19" s="39"/>
      <c r="U19" s="39"/>
      <c r="V19" s="39"/>
      <c r="W19" s="40"/>
    </row>
    <row r="20" spans="1:24" ht="45" customHeight="1" x14ac:dyDescent="0.25">
      <c r="A20" s="58"/>
      <c r="B20" s="58"/>
      <c r="C20" s="19" t="s">
        <v>186</v>
      </c>
      <c r="D20" s="19" t="s">
        <v>187</v>
      </c>
      <c r="E20" s="147" t="s">
        <v>188</v>
      </c>
      <c r="F20" s="150"/>
      <c r="G20" s="151"/>
      <c r="I20" s="39"/>
      <c r="J20" s="39"/>
      <c r="K20" s="39"/>
      <c r="L20" s="39"/>
      <c r="M20" s="39"/>
      <c r="N20" s="40"/>
      <c r="O20" s="40"/>
      <c r="P20" s="59"/>
      <c r="Q20" s="60"/>
      <c r="R20" s="60"/>
      <c r="T20" s="39"/>
      <c r="U20" s="39"/>
      <c r="V20" s="39"/>
      <c r="W20" s="40"/>
    </row>
    <row r="21" spans="1:24" ht="60" customHeight="1" x14ac:dyDescent="0.25">
      <c r="A21" s="58"/>
      <c r="B21" s="58"/>
      <c r="C21" s="20">
        <v>44407</v>
      </c>
      <c r="D21" s="21" t="s">
        <v>221</v>
      </c>
      <c r="E21" s="191" t="s">
        <v>222</v>
      </c>
      <c r="F21" s="192"/>
      <c r="G21" s="193"/>
      <c r="I21" s="39"/>
      <c r="J21" s="39"/>
      <c r="K21" s="39"/>
      <c r="L21" s="39"/>
      <c r="M21" s="39"/>
      <c r="N21" s="40"/>
      <c r="O21" s="40"/>
      <c r="P21" s="59"/>
      <c r="Q21" s="60"/>
      <c r="R21" s="60"/>
      <c r="T21" s="39"/>
      <c r="U21" s="39"/>
      <c r="V21" s="39"/>
      <c r="W21" s="40"/>
    </row>
    <row r="22" spans="1:24" ht="24" customHeight="1" x14ac:dyDescent="0.25">
      <c r="A22" s="58"/>
      <c r="B22" s="58"/>
      <c r="C22" s="20"/>
      <c r="D22" s="21"/>
      <c r="E22" s="140"/>
      <c r="F22" s="141"/>
      <c r="G22" s="142"/>
      <c r="I22" s="39"/>
      <c r="J22" s="39"/>
      <c r="K22" s="39"/>
      <c r="L22" s="39"/>
      <c r="M22" s="39"/>
      <c r="N22" s="40"/>
      <c r="O22" s="40"/>
      <c r="P22" s="59"/>
      <c r="Q22" s="60"/>
      <c r="R22" s="60"/>
      <c r="T22" s="39"/>
      <c r="U22" s="39"/>
      <c r="V22" s="39"/>
      <c r="W22" s="40"/>
    </row>
    <row r="23" spans="1:24" ht="24" customHeight="1" x14ac:dyDescent="0.25">
      <c r="A23" s="58"/>
      <c r="B23" s="58"/>
      <c r="C23" s="20"/>
      <c r="D23" s="21"/>
      <c r="E23" s="140"/>
      <c r="F23" s="141"/>
      <c r="G23" s="142"/>
      <c r="I23" s="39"/>
      <c r="J23" s="39"/>
      <c r="K23" s="39"/>
      <c r="L23" s="39"/>
      <c r="M23" s="39"/>
      <c r="N23" s="40"/>
      <c r="O23" s="40"/>
      <c r="P23" s="59"/>
      <c r="Q23" s="60"/>
      <c r="R23" s="60"/>
      <c r="T23" s="39"/>
      <c r="U23" s="39"/>
      <c r="V23" s="39"/>
      <c r="W23" s="40"/>
    </row>
    <row r="24" spans="1:24" ht="24" customHeight="1" x14ac:dyDescent="0.25">
      <c r="A24" s="58"/>
      <c r="B24" s="58"/>
      <c r="C24" s="20"/>
      <c r="D24" s="21"/>
      <c r="E24" s="140"/>
      <c r="F24" s="141"/>
      <c r="G24" s="142"/>
      <c r="I24" s="39"/>
      <c r="J24" s="39"/>
      <c r="K24" s="39"/>
      <c r="L24" s="39"/>
      <c r="M24" s="39"/>
      <c r="N24" s="40"/>
      <c r="O24" s="40"/>
      <c r="P24" s="59"/>
      <c r="Q24" s="60"/>
      <c r="R24" s="60"/>
      <c r="T24" s="39"/>
      <c r="U24" s="39"/>
      <c r="V24" s="39"/>
      <c r="W24" s="40"/>
    </row>
    <row r="25" spans="1:24" ht="24" customHeight="1" x14ac:dyDescent="0.25">
      <c r="A25" s="58"/>
      <c r="B25" s="58"/>
      <c r="C25" s="37"/>
      <c r="D25" s="37"/>
      <c r="E25" s="58"/>
      <c r="F25" s="58"/>
      <c r="G25" s="59"/>
      <c r="I25" s="39"/>
      <c r="J25" s="39"/>
      <c r="K25" s="39"/>
      <c r="L25" s="39"/>
      <c r="M25" s="39"/>
      <c r="N25" s="40"/>
      <c r="O25" s="40"/>
      <c r="P25" s="59"/>
      <c r="Q25" s="60"/>
      <c r="R25" s="60"/>
      <c r="T25" s="39"/>
      <c r="U25" s="39"/>
      <c r="V25" s="39"/>
      <c r="W25" s="40"/>
    </row>
    <row r="26" spans="1:24" ht="19.5" customHeight="1" x14ac:dyDescent="0.25">
      <c r="A26" s="111"/>
      <c r="B26" s="111"/>
      <c r="C26" s="37"/>
      <c r="D26" s="37"/>
      <c r="E26" s="58"/>
      <c r="F26" s="58"/>
      <c r="G26" s="55"/>
      <c r="I26" s="39"/>
      <c r="J26" s="39"/>
      <c r="K26" s="39"/>
      <c r="L26" s="39"/>
      <c r="M26" s="39"/>
      <c r="N26" s="40"/>
      <c r="O26" s="40"/>
      <c r="P26" s="95"/>
      <c r="Q26" s="95"/>
      <c r="R26" s="95"/>
      <c r="T26" s="39"/>
      <c r="U26" s="39"/>
      <c r="V26" s="39"/>
      <c r="W26" s="40"/>
    </row>
    <row r="27" spans="1:24" ht="17.25" customHeight="1" x14ac:dyDescent="0.25">
      <c r="E27" s="58"/>
      <c r="F27" s="58"/>
      <c r="G27" s="55"/>
      <c r="I27" s="39"/>
      <c r="J27" s="39"/>
      <c r="K27" s="39"/>
      <c r="L27" s="39"/>
      <c r="M27" s="39"/>
      <c r="N27" s="40"/>
      <c r="O27" s="40"/>
      <c r="P27" s="95"/>
      <c r="Q27" s="95"/>
      <c r="R27" s="95"/>
      <c r="T27" s="39"/>
      <c r="U27" s="39"/>
      <c r="V27" s="39"/>
      <c r="W27" s="40"/>
    </row>
    <row r="28" spans="1:24" ht="25.5" customHeight="1" x14ac:dyDescent="0.25">
      <c r="H28" s="41"/>
      <c r="I28" s="41"/>
      <c r="J28" s="41"/>
      <c r="K28" s="41"/>
      <c r="L28" s="41"/>
      <c r="M28" s="41"/>
      <c r="N28" s="41"/>
      <c r="O28" s="41"/>
      <c r="P28" s="41"/>
      <c r="Q28" s="41"/>
      <c r="R28" s="41"/>
      <c r="S28" s="41"/>
      <c r="T28" s="41"/>
      <c r="U28" s="41"/>
      <c r="V28" s="41"/>
      <c r="W28" s="41"/>
      <c r="X28" s="41"/>
    </row>
    <row r="29" spans="1:24" ht="25.5" customHeight="1" x14ac:dyDescent="0.25">
      <c r="H29" s="41"/>
      <c r="I29" s="41"/>
      <c r="J29" s="41"/>
      <c r="K29" s="41"/>
      <c r="L29" s="41"/>
      <c r="M29" s="41"/>
      <c r="N29" s="41"/>
      <c r="O29" s="41"/>
      <c r="P29" s="41"/>
      <c r="Q29" s="41"/>
      <c r="R29" s="41"/>
      <c r="S29" s="41"/>
      <c r="T29" s="41"/>
      <c r="U29" s="41"/>
      <c r="V29" s="41"/>
      <c r="W29" s="41"/>
      <c r="X29" s="41"/>
    </row>
    <row r="30" spans="1:24" x14ac:dyDescent="0.25">
      <c r="H30" s="41"/>
      <c r="I30" s="41"/>
      <c r="J30" s="41"/>
      <c r="K30" s="41"/>
      <c r="L30" s="41"/>
      <c r="M30" s="41"/>
      <c r="N30" s="41"/>
      <c r="O30" s="41"/>
      <c r="P30" s="41"/>
      <c r="Q30" s="41"/>
      <c r="R30" s="41"/>
      <c r="S30" s="41"/>
      <c r="T30" s="41"/>
      <c r="U30" s="41"/>
      <c r="V30" s="41"/>
      <c r="W30" s="41"/>
      <c r="X30" s="41"/>
    </row>
    <row r="31" spans="1:24" x14ac:dyDescent="0.25">
      <c r="H31" s="41"/>
      <c r="I31" s="41"/>
      <c r="J31" s="41"/>
      <c r="K31" s="41"/>
      <c r="L31" s="41"/>
      <c r="M31" s="41"/>
      <c r="N31" s="41"/>
      <c r="O31" s="41"/>
      <c r="P31" s="41"/>
      <c r="Q31" s="41"/>
      <c r="R31" s="41"/>
      <c r="S31" s="41"/>
      <c r="T31" s="41"/>
      <c r="U31" s="41"/>
      <c r="V31" s="41"/>
      <c r="W31" s="41"/>
      <c r="X31" s="41"/>
    </row>
    <row r="32" spans="1:24" x14ac:dyDescent="0.25">
      <c r="H32" s="41"/>
      <c r="I32" s="41"/>
      <c r="J32" s="41"/>
      <c r="K32" s="41"/>
      <c r="L32" s="41"/>
      <c r="M32" s="41"/>
      <c r="N32" s="41"/>
      <c r="O32" s="41"/>
      <c r="P32" s="41"/>
      <c r="Q32" s="41"/>
      <c r="R32" s="41"/>
      <c r="S32" s="41"/>
      <c r="T32" s="41"/>
      <c r="U32" s="41"/>
      <c r="V32" s="41"/>
      <c r="W32" s="41"/>
      <c r="X32" s="41"/>
    </row>
    <row r="33" spans="8:24" x14ac:dyDescent="0.25">
      <c r="H33" s="41"/>
      <c r="I33" s="41"/>
      <c r="J33" s="41"/>
      <c r="K33" s="41"/>
      <c r="L33" s="41"/>
      <c r="M33" s="41"/>
      <c r="N33" s="41"/>
      <c r="O33" s="41"/>
      <c r="P33" s="41"/>
      <c r="Q33" s="41"/>
      <c r="R33" s="41"/>
      <c r="S33" s="41"/>
      <c r="T33" s="41"/>
      <c r="U33" s="41"/>
      <c r="V33" s="41"/>
      <c r="W33" s="41"/>
      <c r="X33" s="41"/>
    </row>
    <row r="34" spans="8:24" x14ac:dyDescent="0.25">
      <c r="H34" s="41"/>
      <c r="I34" s="41"/>
      <c r="J34" s="41"/>
      <c r="K34" s="41"/>
      <c r="L34" s="41"/>
      <c r="M34" s="41"/>
      <c r="N34" s="41"/>
      <c r="O34" s="41"/>
      <c r="P34" s="41"/>
      <c r="Q34" s="41"/>
      <c r="R34" s="41"/>
      <c r="S34" s="41"/>
      <c r="T34" s="41"/>
      <c r="U34" s="41"/>
      <c r="V34" s="41"/>
      <c r="W34" s="41"/>
      <c r="X34" s="41"/>
    </row>
    <row r="35" spans="8:24" x14ac:dyDescent="0.25">
      <c r="H35" s="41"/>
      <c r="I35" s="41"/>
      <c r="J35" s="41"/>
      <c r="K35" s="41"/>
      <c r="L35" s="41"/>
      <c r="M35" s="41"/>
      <c r="N35" s="41"/>
      <c r="O35" s="41"/>
      <c r="P35" s="41"/>
      <c r="Q35" s="41"/>
      <c r="R35" s="41"/>
      <c r="S35" s="41"/>
      <c r="T35" s="41"/>
      <c r="U35" s="41"/>
      <c r="V35" s="41"/>
      <c r="W35" s="41"/>
      <c r="X35" s="41"/>
    </row>
    <row r="36" spans="8:24" x14ac:dyDescent="0.25">
      <c r="H36" s="41"/>
      <c r="I36" s="41"/>
      <c r="J36" s="41"/>
      <c r="K36" s="41"/>
      <c r="L36" s="41"/>
      <c r="M36" s="41"/>
      <c r="N36" s="41"/>
      <c r="O36" s="41"/>
      <c r="P36" s="41"/>
      <c r="Q36" s="41"/>
      <c r="R36" s="41"/>
      <c r="S36" s="41"/>
      <c r="T36" s="41"/>
      <c r="U36" s="41"/>
      <c r="V36" s="41"/>
      <c r="W36" s="41"/>
      <c r="X36" s="41"/>
    </row>
  </sheetData>
  <dataConsolidate/>
  <mergeCells count="60">
    <mergeCell ref="F9:F10"/>
    <mergeCell ref="B9:B10"/>
    <mergeCell ref="C9:C10"/>
    <mergeCell ref="A9:A10"/>
    <mergeCell ref="D9:D10"/>
    <mergeCell ref="E9:E10"/>
    <mergeCell ref="E22:G22"/>
    <mergeCell ref="E23:G23"/>
    <mergeCell ref="E24:G24"/>
    <mergeCell ref="O7:O8"/>
    <mergeCell ref="A1:C2"/>
    <mergeCell ref="C19:G19"/>
    <mergeCell ref="E20:G20"/>
    <mergeCell ref="E21:G21"/>
    <mergeCell ref="A14:C14"/>
    <mergeCell ref="A15:C15"/>
    <mergeCell ref="D15:E15"/>
    <mergeCell ref="C6:C8"/>
    <mergeCell ref="D6:D8"/>
    <mergeCell ref="J6:M6"/>
    <mergeCell ref="J7:J8"/>
    <mergeCell ref="K7:K8"/>
    <mergeCell ref="A26:B26"/>
    <mergeCell ref="P16:R16"/>
    <mergeCell ref="P26:R26"/>
    <mergeCell ref="A16:B16"/>
    <mergeCell ref="A3:W3"/>
    <mergeCell ref="E6:E8"/>
    <mergeCell ref="A4:C4"/>
    <mergeCell ref="A6:A8"/>
    <mergeCell ref="B6:B8"/>
    <mergeCell ref="N6:Q6"/>
    <mergeCell ref="P7:P8"/>
    <mergeCell ref="H6:H7"/>
    <mergeCell ref="I6:I7"/>
    <mergeCell ref="F6:F8"/>
    <mergeCell ref="G6:G8"/>
    <mergeCell ref="U7:U8"/>
    <mergeCell ref="P27:R27"/>
    <mergeCell ref="T14:W14"/>
    <mergeCell ref="N14:R14"/>
    <mergeCell ref="P15:R15"/>
    <mergeCell ref="R6:U6"/>
    <mergeCell ref="V6:W6"/>
    <mergeCell ref="S7:S8"/>
    <mergeCell ref="N7:N8"/>
    <mergeCell ref="W7:W8"/>
    <mergeCell ref="T7:T8"/>
    <mergeCell ref="Q7:Q8"/>
    <mergeCell ref="R7:R8"/>
    <mergeCell ref="L7:L8"/>
    <mergeCell ref="M7:M8"/>
    <mergeCell ref="V7:V8"/>
    <mergeCell ref="D1:U1"/>
    <mergeCell ref="D2:U2"/>
    <mergeCell ref="D4:W4"/>
    <mergeCell ref="A5:I5"/>
    <mergeCell ref="J5:M5"/>
    <mergeCell ref="N5:Q5"/>
    <mergeCell ref="R5:W5"/>
  </mergeCells>
  <dataValidations count="2">
    <dataValidation type="date" allowBlank="1" showInputMessage="1" showErrorMessage="1" sqref="H13" xr:uid="{00000000-0002-0000-0100-000003000000}">
      <formula1>41275</formula1>
      <formula2>46022</formula2>
    </dataValidation>
    <dataValidation type="whole" allowBlank="1" showInputMessage="1" showErrorMessage="1" sqref="A9:A13"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M9:M12 Q9:Q12</xm:sqref>
        </x14:dataValidation>
        <x14:dataValidation type="list" allowBlank="1" showInputMessage="1" showErrorMessage="1" xr:uid="{48732E9D-D3F4-4236-A261-5334105F0BC4}">
          <x14:formula1>
            <xm:f>'lista desplegables '!$R$4:$R$5</xm:f>
          </x14:formula1>
          <xm:sqref>U9:U12</xm:sqref>
        </x14:dataValidation>
        <x14:dataValidation type="list" allowBlank="1" showInputMessage="1" showErrorMessage="1" xr:uid="{B0589212-C571-42A4-B29E-062E1D301380}">
          <x14:formula1>
            <xm:f>'lista desplegables '!$S$4:$S$5</xm:f>
          </x14:formula1>
          <xm:sqref>V9:V12</xm:sqref>
        </x14:dataValidation>
        <x14:dataValidation type="list" allowBlank="1" showInputMessage="1" showErrorMessage="1" xr:uid="{2F2C03A9-F519-4549-84C1-8D601806F59D}">
          <x14:formula1>
            <xm:f>'lista desplegables '!$A$4:$A$8</xm:f>
          </x14:formula1>
          <xm:sqref>B9:B12</xm:sqref>
        </x14:dataValidation>
        <x14:dataValidation type="list" allowBlank="1" showInputMessage="1" showErrorMessage="1" xr:uid="{1F7CBC54-F4FF-4B81-BF01-36B0CFC83C2D}">
          <x14:formula1>
            <xm:f>'lista desplegables '!$K$4:$K$5</xm:f>
          </x14:formula1>
          <xm:sqref>E9:E12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workbookViewId="0">
      <selection activeCell="K12" sqref="K12"/>
    </sheetView>
  </sheetViews>
  <sheetFormatPr baseColWidth="10" defaultColWidth="11.44140625" defaultRowHeight="13.2" x14ac:dyDescent="0.25"/>
  <sheetData>
    <row r="1" spans="1:10" ht="13.8" x14ac:dyDescent="0.25">
      <c r="A1" s="177" t="s">
        <v>189</v>
      </c>
      <c r="B1" s="177"/>
      <c r="C1" s="177"/>
      <c r="D1" s="177"/>
      <c r="E1" s="177"/>
      <c r="F1" s="177"/>
      <c r="G1" s="177"/>
      <c r="H1" s="177"/>
      <c r="I1" s="177"/>
      <c r="J1" s="177"/>
    </row>
    <row r="2" spans="1:10" ht="13.8" x14ac:dyDescent="0.25">
      <c r="A2" s="177" t="s">
        <v>190</v>
      </c>
      <c r="B2" s="177"/>
      <c r="C2" s="177"/>
      <c r="D2" s="177"/>
      <c r="E2" s="177"/>
      <c r="F2" s="177"/>
      <c r="G2" s="177"/>
      <c r="H2" s="177"/>
      <c r="I2" s="177"/>
      <c r="J2" s="177"/>
    </row>
    <row r="3" spans="1:10" ht="13.8" x14ac:dyDescent="0.25">
      <c r="A3" s="177" t="s">
        <v>191</v>
      </c>
      <c r="B3" s="177"/>
      <c r="C3" s="177"/>
      <c r="D3" s="177"/>
      <c r="E3" s="177"/>
      <c r="F3" s="177"/>
      <c r="G3" s="177"/>
      <c r="H3" s="177"/>
      <c r="I3" s="177"/>
      <c r="J3" s="177"/>
    </row>
    <row r="4" spans="1:10" x14ac:dyDescent="0.25">
      <c r="A4" s="178" t="s">
        <v>192</v>
      </c>
      <c r="B4" s="178"/>
      <c r="C4" s="178"/>
      <c r="D4" s="178"/>
      <c r="E4" s="178"/>
      <c r="F4" s="178"/>
      <c r="G4" s="178"/>
      <c r="H4" s="178"/>
      <c r="I4" s="178"/>
      <c r="J4" s="178"/>
    </row>
    <row r="5" spans="1:10" x14ac:dyDescent="0.25">
      <c r="A5" s="178"/>
      <c r="B5" s="178"/>
      <c r="C5" s="178"/>
      <c r="D5" s="178"/>
      <c r="E5" s="178"/>
      <c r="F5" s="178"/>
      <c r="G5" s="178"/>
      <c r="H5" s="178"/>
      <c r="I5" s="178"/>
      <c r="J5" s="178"/>
    </row>
    <row r="6" spans="1:10" x14ac:dyDescent="0.25">
      <c r="A6" s="179" t="s">
        <v>193</v>
      </c>
      <c r="B6" s="180"/>
      <c r="C6" s="180"/>
      <c r="D6" s="180"/>
      <c r="E6" s="180"/>
      <c r="F6" s="180"/>
      <c r="G6" s="180"/>
      <c r="H6" s="180"/>
      <c r="I6" s="180"/>
      <c r="J6" s="181"/>
    </row>
    <row r="7" spans="1:10" x14ac:dyDescent="0.25">
      <c r="A7" s="182"/>
      <c r="B7" s="183"/>
      <c r="C7" s="183"/>
      <c r="D7" s="183"/>
      <c r="E7" s="183"/>
      <c r="F7" s="183"/>
      <c r="G7" s="183"/>
      <c r="H7" s="183"/>
      <c r="I7" s="183"/>
      <c r="J7" s="184"/>
    </row>
    <row r="8" spans="1:10" x14ac:dyDescent="0.25">
      <c r="A8" s="182"/>
      <c r="B8" s="183"/>
      <c r="C8" s="183"/>
      <c r="D8" s="183"/>
      <c r="E8" s="183"/>
      <c r="F8" s="183"/>
      <c r="G8" s="183"/>
      <c r="H8" s="183"/>
      <c r="I8" s="183"/>
      <c r="J8" s="184"/>
    </row>
    <row r="9" spans="1:10" hidden="1" x14ac:dyDescent="0.25">
      <c r="A9" s="182"/>
      <c r="B9" s="183"/>
      <c r="C9" s="183"/>
      <c r="D9" s="183"/>
      <c r="E9" s="183"/>
      <c r="F9" s="183"/>
      <c r="G9" s="183"/>
      <c r="H9" s="183"/>
      <c r="I9" s="183"/>
      <c r="J9" s="184"/>
    </row>
    <row r="10" spans="1:10" hidden="1" x14ac:dyDescent="0.25">
      <c r="A10" s="185"/>
      <c r="B10" s="186"/>
      <c r="C10" s="186"/>
      <c r="D10" s="186"/>
      <c r="E10" s="186"/>
      <c r="F10" s="186"/>
      <c r="G10" s="186"/>
      <c r="H10" s="186"/>
      <c r="I10" s="186"/>
      <c r="J10" s="187"/>
    </row>
    <row r="11" spans="1:10" x14ac:dyDescent="0.25">
      <c r="A11" s="178" t="s">
        <v>194</v>
      </c>
      <c r="B11" s="178"/>
      <c r="C11" s="178"/>
      <c r="D11" s="178"/>
      <c r="E11" s="178"/>
      <c r="F11" s="178"/>
      <c r="G11" s="178"/>
      <c r="H11" s="178"/>
      <c r="I11" s="178"/>
      <c r="J11" s="178"/>
    </row>
    <row r="12" spans="1:10" x14ac:dyDescent="0.25">
      <c r="A12" s="178"/>
      <c r="B12" s="178"/>
      <c r="C12" s="178"/>
      <c r="D12" s="178"/>
      <c r="E12" s="178"/>
      <c r="F12" s="178"/>
      <c r="G12" s="178"/>
      <c r="H12" s="178"/>
      <c r="I12" s="178"/>
      <c r="J12" s="178"/>
    </row>
    <row r="13" spans="1:10" ht="13.8" x14ac:dyDescent="0.25">
      <c r="A13" s="188" t="s">
        <v>195</v>
      </c>
      <c r="B13" s="189"/>
      <c r="C13" s="189"/>
      <c r="D13" s="189"/>
      <c r="E13" s="189"/>
      <c r="F13" s="189"/>
      <c r="G13" s="189"/>
      <c r="H13" s="189"/>
      <c r="I13" s="189"/>
      <c r="J13" s="189"/>
    </row>
    <row r="14" spans="1:10" ht="13.8" x14ac:dyDescent="0.25">
      <c r="A14" s="177" t="s">
        <v>196</v>
      </c>
      <c r="B14" s="177"/>
      <c r="C14" s="177"/>
      <c r="D14" s="177"/>
      <c r="E14" s="177"/>
      <c r="F14" s="177"/>
      <c r="G14" s="177"/>
      <c r="H14" s="177"/>
      <c r="I14" s="177"/>
      <c r="J14" s="177"/>
    </row>
    <row r="15" spans="1:10" ht="13.8" x14ac:dyDescent="0.25">
      <c r="A15" s="177" t="s">
        <v>197</v>
      </c>
      <c r="B15" s="177"/>
      <c r="C15" s="177"/>
      <c r="D15" s="177"/>
      <c r="E15" s="177"/>
      <c r="F15" s="177"/>
      <c r="G15" s="177"/>
      <c r="H15" s="177"/>
      <c r="I15" s="177"/>
      <c r="J15" s="177"/>
    </row>
    <row r="16" spans="1:10" ht="13.8" x14ac:dyDescent="0.25">
      <c r="A16" s="177" t="s">
        <v>198</v>
      </c>
      <c r="B16" s="177"/>
      <c r="C16" s="177"/>
      <c r="D16" s="177"/>
      <c r="E16" s="177"/>
      <c r="F16" s="177"/>
      <c r="G16" s="177"/>
      <c r="H16" s="177"/>
      <c r="I16" s="177"/>
      <c r="J16" s="177"/>
    </row>
    <row r="17" spans="1:10" ht="13.8" x14ac:dyDescent="0.25">
      <c r="A17" s="190" t="s">
        <v>199</v>
      </c>
      <c r="B17" s="177"/>
      <c r="C17" s="177"/>
      <c r="D17" s="177"/>
      <c r="E17" s="177"/>
      <c r="F17" s="177"/>
      <c r="G17" s="177"/>
      <c r="H17" s="177"/>
      <c r="I17" s="177"/>
      <c r="J17" s="177"/>
    </row>
    <row r="18" spans="1:10" ht="13.8" x14ac:dyDescent="0.25">
      <c r="A18" s="176"/>
      <c r="B18" s="176"/>
      <c r="C18" s="176"/>
      <c r="D18" s="176"/>
      <c r="E18" s="176"/>
      <c r="F18" s="176"/>
      <c r="G18" s="176"/>
      <c r="H18" s="176"/>
      <c r="I18" s="176"/>
      <c r="J18" s="176"/>
    </row>
    <row r="19" spans="1:10" ht="15.6" x14ac:dyDescent="0.25">
      <c r="A19" s="175" t="s">
        <v>200</v>
      </c>
      <c r="B19" s="175"/>
      <c r="C19" s="175" t="s">
        <v>201</v>
      </c>
      <c r="D19" s="175"/>
      <c r="E19" s="175" t="s">
        <v>202</v>
      </c>
      <c r="F19" s="175"/>
      <c r="G19" s="175" t="s">
        <v>203</v>
      </c>
      <c r="H19" s="175"/>
      <c r="I19" s="175" t="s">
        <v>204</v>
      </c>
      <c r="J19" s="175"/>
    </row>
    <row r="20" spans="1:10" x14ac:dyDescent="0.25">
      <c r="A20" s="176"/>
      <c r="B20" s="176"/>
      <c r="C20" s="176"/>
      <c r="D20" s="176"/>
      <c r="E20" s="176"/>
      <c r="F20" s="176"/>
      <c r="G20" s="176"/>
      <c r="H20" s="176"/>
      <c r="I20" s="176"/>
      <c r="J20" s="176"/>
    </row>
    <row r="21" spans="1:10" x14ac:dyDescent="0.25">
      <c r="A21" s="176"/>
      <c r="B21" s="176"/>
      <c r="C21" s="176"/>
      <c r="D21" s="176"/>
      <c r="E21" s="176"/>
      <c r="F21" s="176"/>
      <c r="G21" s="176"/>
      <c r="H21" s="176"/>
      <c r="I21" s="176"/>
      <c r="J21" s="176"/>
    </row>
    <row r="22" spans="1:10" x14ac:dyDescent="0.25">
      <c r="A22" s="176"/>
      <c r="B22" s="176"/>
      <c r="C22" s="176"/>
      <c r="D22" s="176"/>
      <c r="E22" s="176"/>
      <c r="F22" s="176"/>
      <c r="G22" s="176"/>
      <c r="H22" s="176"/>
      <c r="I22" s="176"/>
      <c r="J22" s="176"/>
    </row>
    <row r="23" spans="1:10" x14ac:dyDescent="0.25">
      <c r="A23" s="176"/>
      <c r="B23" s="176"/>
      <c r="C23" s="176"/>
      <c r="D23" s="176"/>
      <c r="E23" s="176"/>
      <c r="F23" s="176"/>
      <c r="G23" s="176"/>
      <c r="H23" s="176"/>
      <c r="I23" s="176"/>
      <c r="J23" s="176"/>
    </row>
    <row r="24" spans="1:10" x14ac:dyDescent="0.25">
      <c r="A24" s="176"/>
      <c r="B24" s="176"/>
      <c r="C24" s="176"/>
      <c r="D24" s="176"/>
      <c r="E24" s="176"/>
      <c r="F24" s="176"/>
      <c r="G24" s="176"/>
      <c r="H24" s="176"/>
      <c r="I24" s="176"/>
      <c r="J24" s="176"/>
    </row>
    <row r="25" spans="1:10" x14ac:dyDescent="0.25">
      <c r="A25" s="176"/>
      <c r="B25" s="176"/>
      <c r="C25" s="176"/>
      <c r="D25" s="176"/>
      <c r="E25" s="176"/>
      <c r="F25" s="176"/>
      <c r="G25" s="176"/>
      <c r="H25" s="176"/>
      <c r="I25" s="176"/>
      <c r="J25" s="176"/>
    </row>
    <row r="26" spans="1:10" x14ac:dyDescent="0.25">
      <c r="A26" s="176"/>
      <c r="B26" s="176"/>
      <c r="C26" s="176"/>
      <c r="D26" s="176"/>
      <c r="E26" s="176"/>
      <c r="F26" s="176"/>
      <c r="G26" s="176"/>
      <c r="H26" s="176"/>
      <c r="I26" s="176"/>
      <c r="J26" s="176"/>
    </row>
    <row r="27" spans="1:10" s="42" customFormat="1" ht="13.8" x14ac:dyDescent="0.25">
      <c r="A27" s="171" t="s">
        <v>205</v>
      </c>
      <c r="B27" s="172"/>
      <c r="C27" s="172"/>
      <c r="D27" s="172"/>
      <c r="E27" s="172"/>
      <c r="F27" s="172"/>
      <c r="G27" s="172"/>
      <c r="H27" s="172"/>
      <c r="I27" s="172"/>
      <c r="J27" s="173"/>
    </row>
    <row r="28" spans="1:10" x14ac:dyDescent="0.25">
      <c r="A28" s="174"/>
      <c r="B28" s="174"/>
      <c r="C28" s="174"/>
      <c r="D28" s="174"/>
      <c r="E28" s="174"/>
      <c r="F28" s="174"/>
      <c r="G28" s="174"/>
      <c r="H28" s="174"/>
      <c r="I28" s="174"/>
      <c r="J28" s="174"/>
    </row>
    <row r="29" spans="1:10" x14ac:dyDescent="0.25">
      <c r="A29" s="174"/>
      <c r="B29" s="174"/>
      <c r="C29" s="174"/>
      <c r="D29" s="174"/>
      <c r="E29" s="174"/>
      <c r="F29" s="174"/>
      <c r="G29" s="174"/>
      <c r="H29" s="174"/>
      <c r="I29" s="174"/>
      <c r="J29" s="174"/>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B2E038C0-CD14-42C6-8933-6820CB47C30A}"/>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2021-07-30T22:29:44Z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