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https://d.docs.live.net/0529a9669e3d82ca/Escritorio/PM I TRIMESTRE DE 2022/"/>
    </mc:Choice>
  </mc:AlternateContent>
  <xr:revisionPtr revIDLastSave="30" documentId="8_{93CFE3E2-A1AE-4DB7-8CC5-4611960A918C}" xr6:coauthVersionLast="47" xr6:coauthVersionMax="47" xr10:uidLastSave="{4284E3CC-60BB-4AEA-9A4A-18E56CD3FD6F}"/>
  <bookViews>
    <workbookView xWindow="-108" yWindow="-108" windowWidth="23256" windowHeight="12456" tabRatio="496" firstSheet="1" activeTab="1" xr2:uid="{00000000-000D-0000-FFFF-FFFF00000000}"/>
  </bookViews>
  <sheets>
    <sheet name="lista desplegables " sheetId="7" state="hidden" r:id="rId1"/>
    <sheet name="Plan de mejoramiento" sheetId="11" r:id="rId2"/>
    <sheet name="Analisis de causa " sheetId="15" r:id="rId3"/>
  </sheets>
  <definedNames>
    <definedName name="_xlnm.Print_Area" localSheetId="1">'Plan de mejoramiento'!$A$1:$AB$25</definedName>
    <definedName name="prueba">#REF!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Martha Lucía Hurtado</author>
    <author>JEP</author>
    <author>Lina Alejandra Morales</author>
  </authors>
  <commentList>
    <comment ref="A3" authorId="0" shapeId="0" xr:uid="{E3770452-A2D5-41A9-A746-7FFA6D33F393}">
      <text>
        <r>
          <rPr>
            <b/>
            <sz val="9"/>
            <color indexed="81"/>
            <rFont val="Tahoma"/>
            <family val="2"/>
          </rPr>
          <t>JEP: indique el nombre del proceso, proyecto o actividad que es objeto de mejoramiento</t>
        </r>
      </text>
    </comment>
    <comment ref="H3" authorId="0" shapeId="0" xr:uid="{71BC7296-0CC4-4148-AA93-A1B59F4DCF84}">
      <text>
        <r>
          <rPr>
            <b/>
            <sz val="9"/>
            <color indexed="81"/>
            <rFont val="Tahoma"/>
            <family val="2"/>
          </rPr>
          <t>JEP: indique el cargo del responsable del proceso, proyecto o actividad a mejorar</t>
        </r>
      </text>
    </comment>
    <comment ref="A5" authorId="1" shapeId="0" xr:uid="{48F0CB21-1E09-4490-A286-F52CFAB425B1}">
      <text>
        <r>
          <rPr>
            <b/>
            <sz val="9"/>
            <color indexed="81"/>
            <rFont val="Tahoma"/>
            <family val="2"/>
          </rPr>
          <t>JEP: relacione en este espacio el número en orden consecutivo de la debilidad u oportunidad de mejora</t>
        </r>
      </text>
    </comment>
    <comment ref="B5" authorId="1" shapeId="0" xr:uid="{39F73218-BFF9-4122-AD2D-E0808DEC3FBE}">
      <text>
        <r>
          <rPr>
            <b/>
            <sz val="9"/>
            <color indexed="81"/>
            <rFont val="Tahoma"/>
            <family val="2"/>
          </rPr>
          <t>JEP:seleccione la fuente que permite identificar acciones correctivas ó de mejora.</t>
        </r>
      </text>
    </comment>
    <comment ref="C5" authorId="1" shapeId="0" xr:uid="{04FF47AC-8EC9-43F5-BDF2-5EB0941F54C3}">
      <text>
        <r>
          <rPr>
            <b/>
            <sz val="9"/>
            <color indexed="81"/>
            <rFont val="Tahoma"/>
            <family val="2"/>
          </rPr>
          <t>JEP: registre la fecha del informe o actividad que origina la debilidad u oportunidad de mejora</t>
        </r>
      </text>
    </comment>
    <comment ref="D5" authorId="2" shapeId="0" xr:uid="{54C3B6D3-246E-4D53-ABC0-BA5039CBEEB2}">
      <text>
        <r>
          <rPr>
            <b/>
            <sz val="9"/>
            <color indexed="81"/>
            <rFont val="Tahoma"/>
            <family val="2"/>
          </rPr>
          <t>JEP: transcriba la debilidad cual aparece en el informe, o, la oportunidad de mejora que se detectó con el fin de promover el logro de mejores resultados</t>
        </r>
      </text>
    </comment>
    <comment ref="E5" authorId="1" shapeId="0" xr:uid="{9FDFDC15-BC15-421C-8DAA-B4E9D6618142}">
      <text>
        <r>
          <rPr>
            <b/>
            <sz val="9"/>
            <color indexed="81"/>
            <rFont val="Tahoma"/>
            <family val="2"/>
          </rPr>
          <t>JEP:determine la causa que originó la debilidad u oportunidad de mejora.
Para mejor entendimiento, remitase a la pestaña "análisis de causa"</t>
        </r>
      </text>
    </comment>
    <comment ref="F5" authorId="2" shapeId="0" xr:uid="{A2C45078-B641-4883-8245-0B398888723B}">
      <text>
        <r>
          <rPr>
            <b/>
            <sz val="9"/>
            <color indexed="81"/>
            <rFont val="Tahoma"/>
            <family val="2"/>
          </rPr>
          <t>JEP: Enumere la acción conforme al ítem respectivo, ej: Item 2, acción 1:
2.1</t>
        </r>
      </text>
    </comment>
    <comment ref="G5" authorId="2" shapeId="0" xr:uid="{D3AD99F5-8BB6-42E8-80BC-B231ACBB7264}">
      <text>
        <r>
          <rPr>
            <b/>
            <sz val="9"/>
            <color indexed="81"/>
            <rFont val="Tahoma"/>
            <family val="2"/>
          </rPr>
          <t>JEP: Seleccione el tipo de acción a implementar: Acción de mejora (AM) - Acción correctiva (AC).</t>
        </r>
      </text>
    </comment>
    <comment ref="H5" authorId="2" shapeId="0" xr:uid="{FE423C4A-0193-45D8-BAFC-1AD8D8365B71}">
      <text>
        <r>
          <rPr>
            <b/>
            <sz val="9"/>
            <color indexed="81"/>
            <rFont val="Tahoma"/>
            <family val="2"/>
          </rPr>
          <t>JEP: Relacione una a una las acciones a implementar orientadas a mitigar la causa identificada.</t>
        </r>
      </text>
    </comment>
    <comment ref="I5" authorId="2" shapeId="0" xr:uid="{2247F4D7-B712-477C-8560-D77E90FBED62}">
      <text>
        <r>
          <rPr>
            <b/>
            <sz val="9"/>
            <color indexed="81"/>
            <rFont val="Tahoma"/>
            <family val="2"/>
          </rPr>
          <t>JEP: Relacione las actividades a desarrollar para el cumplimiento de la acción propuesta</t>
        </r>
      </text>
    </comment>
    <comment ref="J5" authorId="2" shapeId="0" xr:uid="{27C28352-F1ED-4236-B9A8-D04A0C95D0D2}">
      <text>
        <r>
          <rPr>
            <b/>
            <sz val="9"/>
            <color indexed="81"/>
            <rFont val="Tahoma"/>
            <family val="2"/>
          </rPr>
          <t>JEP: Registre el soporte o eveidencia esperada para el cumplimiento de la actividad propuesta</t>
        </r>
      </text>
    </comment>
    <comment ref="K5" authorId="2" shapeId="0" xr:uid="{EB32E187-6F33-4951-AE39-EA119AB1A53C}">
      <text>
        <r>
          <rPr>
            <b/>
            <sz val="9"/>
            <color indexed="81"/>
            <rFont val="Tahoma"/>
            <family val="2"/>
          </rPr>
          <t>JEP: Registre el Cargo o la dependencia responsable de dar cumplimiento a la actividad</t>
        </r>
      </text>
    </comment>
    <comment ref="L5" authorId="2" shapeId="0" xr:uid="{DBD88FF5-AC2C-4EC1-80C5-C8811E1BBF60}">
      <text>
        <r>
          <rPr>
            <b/>
            <sz val="9"/>
            <color indexed="81"/>
            <rFont val="Tahoma"/>
            <family val="2"/>
          </rPr>
          <t>JEP: registre la fecha en que inicia la ejecución de la actividad.</t>
        </r>
      </text>
    </comment>
    <comment ref="M5" authorId="2" shapeId="0" xr:uid="{316D35B2-66E3-4D61-B2D9-96CF1A34B270}">
      <text>
        <r>
          <rPr>
            <b/>
            <sz val="9"/>
            <color indexed="81"/>
            <rFont val="Tahoma"/>
            <family val="2"/>
          </rPr>
          <t>JEP: registre la fecha de culminación de la ejecución de la actividad.</t>
        </r>
      </text>
    </comment>
    <comment ref="O6" authorId="2" shapeId="0" xr:uid="{0B6A2D0B-795B-43DD-9388-CD9A95620A5A}">
      <text>
        <r>
          <rPr>
            <b/>
            <sz val="9"/>
            <color indexed="81"/>
            <rFont val="Tahoma"/>
            <family val="2"/>
          </rPr>
          <t>JEP: Cargo de quien realiza el  monitoreo.</t>
        </r>
      </text>
    </comment>
    <comment ref="P6" authorId="2" shapeId="0" xr:uid="{01007D0B-8421-47FD-9F4C-DA78A22B9662}">
      <text>
        <r>
          <rPr>
            <b/>
            <sz val="9"/>
            <color indexed="81"/>
            <rFont val="Tahoma"/>
            <family val="2"/>
          </rPr>
          <t>JEP: Fecha en que se realiza reporte del monitoreo por parte del proceso.</t>
        </r>
      </text>
    </comment>
    <comment ref="Q6" authorId="2" shapeId="0" xr:uid="{82C007A8-C9AA-4BE7-AB6F-62777A4C6261}">
      <text>
        <r>
          <rPr>
            <b/>
            <sz val="9"/>
            <color indexed="81"/>
            <rFont val="Tahoma"/>
            <family val="2"/>
          </rPr>
          <t>JEP: Descripción cualitativa del avance de las actividades realizadas.</t>
        </r>
      </text>
    </comment>
    <comment ref="S6" authorId="2" shapeId="0" xr:uid="{5017F203-8CC2-47CC-987B-1343B904E2FB}">
      <text>
        <r>
          <rPr>
            <b/>
            <sz val="9"/>
            <color indexed="81"/>
            <rFont val="Tahoma"/>
            <family val="2"/>
          </rPr>
          <t>JEP: Cargo de quien realiza el  seguimiento.</t>
        </r>
      </text>
    </comment>
    <comment ref="T6" authorId="2" shapeId="0" xr:uid="{423A9D6D-8693-48FF-9594-098B5D97AB0A}">
      <text>
        <r>
          <rPr>
            <b/>
            <sz val="9"/>
            <color indexed="81"/>
            <rFont val="Tahoma"/>
            <family val="2"/>
          </rPr>
          <t xml:space="preserve">JEP: Fecha en que se realiza el seguimiento por parte de la SFI.
</t>
        </r>
        <r>
          <rPr>
            <sz val="9"/>
            <color indexed="81"/>
            <rFont val="Tahoma"/>
            <family val="2"/>
          </rPr>
          <t xml:space="preserve">
</t>
        </r>
      </text>
    </comment>
    <comment ref="U6" authorId="2" shapeId="0" xr:uid="{765C4102-32C1-4EDF-B4EC-558D90727CEA}">
      <text>
        <r>
          <rPr>
            <b/>
            <sz val="9"/>
            <color indexed="81"/>
            <rFont val="Tahoma"/>
            <family val="2"/>
          </rPr>
          <t>JEP: revisar la ejecución de las actividades formuladas por los líderes de los procesos y las evidencias presentadas</t>
        </r>
      </text>
    </comment>
    <comment ref="W6" authorId="2" shapeId="0" xr:uid="{F22D510B-C854-4DB8-9470-FBAA95B15CB1}">
      <text>
        <r>
          <rPr>
            <b/>
            <sz val="9"/>
            <color indexed="81"/>
            <rFont val="Tahoma"/>
            <family val="2"/>
          </rPr>
          <t>JEP: Cargo de quien realiza la evaluación por la SCI</t>
        </r>
      </text>
    </comment>
    <comment ref="X6" authorId="2" shapeId="0" xr:uid="{D62A7366-A4B9-4AD4-8BD9-092F34A66959}">
      <text>
        <r>
          <rPr>
            <b/>
            <sz val="9"/>
            <color indexed="81"/>
            <rFont val="Tahoma"/>
            <family val="2"/>
          </rPr>
          <t>JEP: Fecha en que se realiza  la evaluación por parte de la SCI</t>
        </r>
      </text>
    </comment>
    <comment ref="Y6" authorId="2" shapeId="0" xr:uid="{4AA980C0-EFC9-472F-8D36-787577AF6505}">
      <text>
        <r>
          <rPr>
            <b/>
            <sz val="9"/>
            <color indexed="81"/>
            <rFont val="Tahoma"/>
            <family val="2"/>
          </rPr>
          <t>JEP: Verificar el cumplimiento y pertinencia del avance de las actividades realizadas.</t>
        </r>
      </text>
    </comment>
    <comment ref="Z6" authorId="2" shapeId="0" xr:uid="{E924018A-F0EF-4FF5-BC27-0BA75957B5BC}">
      <text>
        <r>
          <rPr>
            <b/>
            <sz val="9"/>
            <color indexed="81"/>
            <rFont val="Tahoma"/>
            <family val="2"/>
          </rPr>
          <t>JEP: Seleccione de la lista de desplegable el estado de la acción posterior a la evaluación: Abierta o Cerrada.</t>
        </r>
      </text>
    </comment>
    <comment ref="AA6" authorId="2" shapeId="0" xr:uid="{009236D8-C7A2-445A-A634-04F188B73821}">
      <text>
        <r>
          <rPr>
            <b/>
            <sz val="9"/>
            <color indexed="81"/>
            <rFont val="Tahoma"/>
            <family val="2"/>
          </rPr>
          <t>JEP: Seleccione de la lista desplegable (SI / NO)</t>
        </r>
      </text>
    </comment>
    <comment ref="AB6" authorId="2" shapeId="0" xr:uid="{A62B4974-3D6E-4867-AE34-A661003DFCC6}">
      <text>
        <r>
          <rPr>
            <b/>
            <sz val="9"/>
            <color indexed="81"/>
            <rFont val="Tahoma"/>
            <family val="2"/>
          </rPr>
          <t xml:space="preserve">JEP: Justificación de la eficacia de la acción,
actividad a realizarse mínimo tres meses después de cerrada la acción. </t>
        </r>
      </text>
    </comment>
    <comment ref="AD6" authorId="2" shapeId="0" xr:uid="{CE63916C-10D8-4EC6-A72B-B334655F8464}">
      <text>
        <r>
          <rPr>
            <b/>
            <sz val="9"/>
            <color indexed="81"/>
            <rFont val="Tahoma"/>
            <family val="2"/>
          </rPr>
          <t>JEP: Cargo de quien realiza el  monitoreo.</t>
        </r>
      </text>
    </comment>
    <comment ref="AE6" authorId="2" shapeId="0" xr:uid="{72602E51-8840-4CE9-8975-37DE6CE2A2D4}">
      <text>
        <r>
          <rPr>
            <b/>
            <sz val="9"/>
            <color indexed="81"/>
            <rFont val="Tahoma"/>
            <family val="2"/>
          </rPr>
          <t>JEP: Fecha en que se realiza reporte del monitoreo por parte del proceso.</t>
        </r>
      </text>
    </comment>
    <comment ref="AF6" authorId="2" shapeId="0" xr:uid="{B3736095-77D8-4DB5-9605-2BBC79596DE7}">
      <text>
        <r>
          <rPr>
            <b/>
            <sz val="9"/>
            <color indexed="81"/>
            <rFont val="Tahoma"/>
            <family val="2"/>
          </rPr>
          <t>JEP: Descripción cualitativa del avance de las actividades realizadas.</t>
        </r>
      </text>
    </comment>
    <comment ref="AH6" authorId="2" shapeId="0" xr:uid="{021A9E43-DFA6-41C1-B28C-D5C8818C16DA}">
      <text>
        <r>
          <rPr>
            <b/>
            <sz val="9"/>
            <color indexed="81"/>
            <rFont val="Tahoma"/>
            <family val="2"/>
          </rPr>
          <t>JEP: Cargo de quien realiza el  seguimiento.</t>
        </r>
      </text>
    </comment>
    <comment ref="AI6" authorId="2" shapeId="0" xr:uid="{DEB711AE-5714-4622-8D7A-E3B009017F80}">
      <text>
        <r>
          <rPr>
            <b/>
            <sz val="9"/>
            <color indexed="81"/>
            <rFont val="Tahoma"/>
            <family val="2"/>
          </rPr>
          <t xml:space="preserve">JEP: Fecha en que se realiza el seguimiento por parte de la SFI.
</t>
        </r>
        <r>
          <rPr>
            <sz val="9"/>
            <color indexed="81"/>
            <rFont val="Tahoma"/>
            <family val="2"/>
          </rPr>
          <t xml:space="preserve">
</t>
        </r>
      </text>
    </comment>
    <comment ref="AJ6" authorId="2" shapeId="0" xr:uid="{7DD45C8F-05AA-4832-9941-65F5920E2DB5}">
      <text>
        <r>
          <rPr>
            <b/>
            <sz val="9"/>
            <color indexed="81"/>
            <rFont val="Tahoma"/>
            <family val="2"/>
          </rPr>
          <t>JEP: revisar la ejecución de las actividades formuladas por los líderes de los procesos y las evidencias presentadas</t>
        </r>
      </text>
    </comment>
    <comment ref="AL6" authorId="2" shapeId="0" xr:uid="{E61BD559-7D3C-4104-8AB2-076ED2331175}">
      <text>
        <r>
          <rPr>
            <b/>
            <sz val="9"/>
            <color indexed="81"/>
            <rFont val="Tahoma"/>
            <family val="2"/>
          </rPr>
          <t>JEP: Cargo de quien realiza la evaluación por la SCI</t>
        </r>
      </text>
    </comment>
    <comment ref="AM6" authorId="2" shapeId="0" xr:uid="{0A3BFA43-CCE4-442B-AD6A-DA913B7F5084}">
      <text>
        <r>
          <rPr>
            <b/>
            <sz val="9"/>
            <color indexed="81"/>
            <rFont val="Tahoma"/>
            <family val="2"/>
          </rPr>
          <t>JEP: Fecha en que se realiza  la evaluación por parte de la SCI</t>
        </r>
      </text>
    </comment>
    <comment ref="AN6" authorId="2" shapeId="0" xr:uid="{7F9576F9-7EEE-407E-B1F2-A38A3BFE1F0C}">
      <text>
        <r>
          <rPr>
            <b/>
            <sz val="9"/>
            <color indexed="81"/>
            <rFont val="Tahoma"/>
            <family val="2"/>
          </rPr>
          <t>JEP: Verificar el cumplimiento y pertinencia del avance de las actividades realizadas.</t>
        </r>
      </text>
    </comment>
    <comment ref="AO6" authorId="2" shapeId="0" xr:uid="{F69BD0CA-CD8A-4A1D-9AF7-57876E079CDB}">
      <text>
        <r>
          <rPr>
            <b/>
            <sz val="9"/>
            <color indexed="81"/>
            <rFont val="Tahoma"/>
            <family val="2"/>
          </rPr>
          <t>JEP: Seleccione de la lista de desplegable el estado de la acción posterior a la evaluación: Abierta o Cerrada.</t>
        </r>
      </text>
    </comment>
    <comment ref="AP6" authorId="2" shapeId="0" xr:uid="{07061230-8B32-4A6C-8243-C86B7B97D00B}">
      <text>
        <r>
          <rPr>
            <b/>
            <sz val="9"/>
            <color indexed="81"/>
            <rFont val="Tahoma"/>
            <family val="2"/>
          </rPr>
          <t>JEP: Seleccione de la lista desplegable (SI / NO)</t>
        </r>
      </text>
    </comment>
    <comment ref="AQ6" authorId="2" shapeId="0" xr:uid="{2DE89E5A-5272-4D5C-BC38-D842EB197292}">
      <text>
        <r>
          <rPr>
            <b/>
            <sz val="9"/>
            <color indexed="81"/>
            <rFont val="Tahoma"/>
            <family val="2"/>
          </rPr>
          <t xml:space="preserve">JEP: Justificación de la eficacia de la acción,
actividad a realizarse mínimo tres meses después de cerrada la acción. </t>
        </r>
      </text>
    </comment>
    <comment ref="AS6" authorId="2" shapeId="0" xr:uid="{AAD5E742-2A0C-4172-B792-C126C652E502}">
      <text>
        <r>
          <rPr>
            <b/>
            <sz val="9"/>
            <color indexed="81"/>
            <rFont val="Tahoma"/>
            <family val="2"/>
          </rPr>
          <t>JEP: Cargo de quien realiza el  monitoreo.</t>
        </r>
      </text>
    </comment>
    <comment ref="AT6" authorId="2" shapeId="0" xr:uid="{D1D5E619-50CE-4B64-952A-DBBD5A924F3A}">
      <text>
        <r>
          <rPr>
            <b/>
            <sz val="9"/>
            <color indexed="81"/>
            <rFont val="Tahoma"/>
            <family val="2"/>
          </rPr>
          <t>JEP: Fecha en que se realiza reporte del monitoreo por parte del proceso.</t>
        </r>
      </text>
    </comment>
    <comment ref="AU6" authorId="2" shapeId="0" xr:uid="{6D25B4BD-7F52-4511-9098-2086D2DDC60E}">
      <text>
        <r>
          <rPr>
            <b/>
            <sz val="9"/>
            <color indexed="81"/>
            <rFont val="Tahoma"/>
            <family val="2"/>
          </rPr>
          <t>JEP: Descripción cualitativa del avance de las actividades realizadas.</t>
        </r>
      </text>
    </comment>
    <comment ref="AW6" authorId="2" shapeId="0" xr:uid="{6E669D7B-D460-4672-B1A2-C9F7A41F974D}">
      <text>
        <r>
          <rPr>
            <b/>
            <sz val="9"/>
            <color indexed="81"/>
            <rFont val="Tahoma"/>
            <family val="2"/>
          </rPr>
          <t>JEP: Cargo de quien realiza el  seguimiento.</t>
        </r>
      </text>
    </comment>
    <comment ref="AX6" authorId="2" shapeId="0" xr:uid="{FF3A5300-7D41-4279-9895-683CB6312B67}">
      <text>
        <r>
          <rPr>
            <b/>
            <sz val="9"/>
            <color indexed="81"/>
            <rFont val="Tahoma"/>
            <family val="2"/>
          </rPr>
          <t xml:space="preserve">JEP: Fecha en que se realiza el seguimiento por parte de la SFI.
</t>
        </r>
        <r>
          <rPr>
            <sz val="9"/>
            <color indexed="81"/>
            <rFont val="Tahoma"/>
            <family val="2"/>
          </rPr>
          <t xml:space="preserve">
</t>
        </r>
      </text>
    </comment>
    <comment ref="AY6" authorId="2" shapeId="0" xr:uid="{0A14B7C6-E13A-4E66-822B-0B4D56B3E1E7}">
      <text>
        <r>
          <rPr>
            <b/>
            <sz val="9"/>
            <color indexed="81"/>
            <rFont val="Tahoma"/>
            <family val="2"/>
          </rPr>
          <t>JEP: revisar la ejecución de las actividades formuladas por los líderes de los procesos y las evidencias presentadas</t>
        </r>
      </text>
    </comment>
    <comment ref="BA6" authorId="2" shapeId="0" xr:uid="{F2DA740A-295C-43BB-B75E-8E0C4DCC7AE8}">
      <text>
        <r>
          <rPr>
            <b/>
            <sz val="9"/>
            <color indexed="81"/>
            <rFont val="Tahoma"/>
            <family val="2"/>
          </rPr>
          <t>JEP: Cargo de quien realiza la evaluación por la SCI</t>
        </r>
      </text>
    </comment>
    <comment ref="BB6" authorId="2" shapeId="0" xr:uid="{A209DCDD-EF2F-4D35-AA83-FA1A08BA58E9}">
      <text>
        <r>
          <rPr>
            <b/>
            <sz val="9"/>
            <color indexed="81"/>
            <rFont val="Tahoma"/>
            <family val="2"/>
          </rPr>
          <t>JEP: Fecha en que se realiza  la evaluación por parte de la SCI</t>
        </r>
      </text>
    </comment>
    <comment ref="BC6" authorId="2" shapeId="0" xr:uid="{A735964C-B79F-4AA9-BBA0-83AB16DFCB35}">
      <text>
        <r>
          <rPr>
            <b/>
            <sz val="9"/>
            <color indexed="81"/>
            <rFont val="Tahoma"/>
            <family val="2"/>
          </rPr>
          <t>JEP: Verificar el cumplimiento y pertinencia del avance de las actividades realizadas.</t>
        </r>
      </text>
    </comment>
    <comment ref="BD6" authorId="2" shapeId="0" xr:uid="{F3367351-D7F5-4C01-B5C5-8A9BFF56711D}">
      <text>
        <r>
          <rPr>
            <b/>
            <sz val="9"/>
            <color indexed="81"/>
            <rFont val="Tahoma"/>
            <family val="2"/>
          </rPr>
          <t>JEP: Seleccione de la lista de desplegable el estado de la acción posterior a la evaluación: Abierta o Cerrada.</t>
        </r>
      </text>
    </comment>
    <comment ref="BE6" authorId="2" shapeId="0" xr:uid="{DCF2009C-C576-431F-AA5E-133B3167EB7F}">
      <text>
        <r>
          <rPr>
            <b/>
            <sz val="9"/>
            <color indexed="81"/>
            <rFont val="Tahoma"/>
            <family val="2"/>
          </rPr>
          <t>JEP: Seleccione de la lista desplegable (SI / NO)</t>
        </r>
      </text>
    </comment>
    <comment ref="BF6" authorId="2" shapeId="0" xr:uid="{AE778EA6-70E4-440B-9609-40E150A4F968}">
      <text>
        <r>
          <rPr>
            <b/>
            <sz val="9"/>
            <color indexed="81"/>
            <rFont val="Tahoma"/>
            <family val="2"/>
          </rPr>
          <t xml:space="preserve">JEP: Justificación de la eficacia de la acción,
actividad a realizarse mínimo tres meses después de cerrada la acción. </t>
        </r>
      </text>
    </comment>
    <comment ref="BH6" authorId="2" shapeId="0" xr:uid="{5EB3F4FE-ADB8-4EA5-A902-98AA57B7F05C}">
      <text>
        <r>
          <rPr>
            <b/>
            <sz val="9"/>
            <color indexed="81"/>
            <rFont val="Tahoma"/>
            <family val="2"/>
          </rPr>
          <t>JEP: Cargo de quien realiza el  monitoreo.</t>
        </r>
      </text>
    </comment>
    <comment ref="BI6" authorId="2" shapeId="0" xr:uid="{10E32AD5-3399-4BD4-9962-2193D31FDEDC}">
      <text>
        <r>
          <rPr>
            <b/>
            <sz val="9"/>
            <color indexed="81"/>
            <rFont val="Tahoma"/>
            <family val="2"/>
          </rPr>
          <t>JEP: Fecha en que se realiza reporte del monitoreo por parte del proceso.</t>
        </r>
      </text>
    </comment>
    <comment ref="BJ6" authorId="2" shapeId="0" xr:uid="{5ABC7961-1432-41A0-963C-DE4B1E3C678A}">
      <text>
        <r>
          <rPr>
            <b/>
            <sz val="9"/>
            <color indexed="81"/>
            <rFont val="Tahoma"/>
            <family val="2"/>
          </rPr>
          <t>JEP: Descripción cualitativa del avance de las actividades realizadas.</t>
        </r>
      </text>
    </comment>
    <comment ref="BL6" authorId="2" shapeId="0" xr:uid="{7E075FFF-413E-49DE-9F7E-3531E488A310}">
      <text>
        <r>
          <rPr>
            <b/>
            <sz val="9"/>
            <color indexed="81"/>
            <rFont val="Tahoma"/>
            <family val="2"/>
          </rPr>
          <t>JEP: Cargo de quien realiza el  seguimiento.</t>
        </r>
      </text>
    </comment>
    <comment ref="BM6" authorId="2" shapeId="0" xr:uid="{C042EE8E-EB09-4D67-BE9C-9C0E7BF97EE4}">
      <text>
        <r>
          <rPr>
            <b/>
            <sz val="9"/>
            <color indexed="81"/>
            <rFont val="Tahoma"/>
            <family val="2"/>
          </rPr>
          <t xml:space="preserve">JEP: Fecha en que se realiza el seguimiento por parte de la SFI.
</t>
        </r>
        <r>
          <rPr>
            <sz val="9"/>
            <color indexed="81"/>
            <rFont val="Tahoma"/>
            <family val="2"/>
          </rPr>
          <t xml:space="preserve">
</t>
        </r>
      </text>
    </comment>
    <comment ref="BN6" authorId="2" shapeId="0" xr:uid="{C3CC2CE3-24D5-40A0-9BAB-357994894ED8}">
      <text>
        <r>
          <rPr>
            <b/>
            <sz val="9"/>
            <color indexed="81"/>
            <rFont val="Tahoma"/>
            <family val="2"/>
          </rPr>
          <t>JEP: revisar la ejecución de las actividades formuladas por los líderes de los procesos y las evidencias presentadas</t>
        </r>
      </text>
    </comment>
    <comment ref="BP6" authorId="2" shapeId="0" xr:uid="{CD342120-0FE6-4563-9A55-D002336F6204}">
      <text>
        <r>
          <rPr>
            <b/>
            <sz val="9"/>
            <color indexed="81"/>
            <rFont val="Tahoma"/>
            <family val="2"/>
          </rPr>
          <t>JEP: Cargo de quien realiza la evaluación por la SCI</t>
        </r>
      </text>
    </comment>
    <comment ref="BQ6" authorId="2" shapeId="0" xr:uid="{BE8026F5-A001-47A0-830A-652F8F5E8E19}">
      <text>
        <r>
          <rPr>
            <b/>
            <sz val="9"/>
            <color indexed="81"/>
            <rFont val="Tahoma"/>
            <family val="2"/>
          </rPr>
          <t>JEP: Fecha en que se realiza  la evaluación por parte de la SCI</t>
        </r>
      </text>
    </comment>
    <comment ref="BR6" authorId="2" shapeId="0" xr:uid="{DF1E685D-ECB8-403C-9069-EF881213EC04}">
      <text>
        <r>
          <rPr>
            <b/>
            <sz val="9"/>
            <color indexed="81"/>
            <rFont val="Tahoma"/>
            <family val="2"/>
          </rPr>
          <t>JEP: Verificar el cumplimiento y pertinencia del avance de las actividades realizadas.</t>
        </r>
      </text>
    </comment>
    <comment ref="BS6" authorId="2" shapeId="0" xr:uid="{5CA177CC-AF68-48AC-8746-F2BED7EC1974}">
      <text>
        <r>
          <rPr>
            <b/>
            <sz val="9"/>
            <color indexed="81"/>
            <rFont val="Tahoma"/>
            <family val="2"/>
          </rPr>
          <t>JEP: Seleccione de la lista de desplegable el estado de la acción posterior a la evaluación: Abierta o Cerrada.</t>
        </r>
      </text>
    </comment>
    <comment ref="BT6" authorId="2" shapeId="0" xr:uid="{3ED0AA9D-09F2-4592-9933-7E97B255FD7A}">
      <text>
        <r>
          <rPr>
            <b/>
            <sz val="9"/>
            <color indexed="81"/>
            <rFont val="Tahoma"/>
            <family val="2"/>
          </rPr>
          <t>JEP: Seleccione de la lista desplegable (SI / NO)</t>
        </r>
      </text>
    </comment>
    <comment ref="BU6" authorId="2" shapeId="0" xr:uid="{44C88CF7-1F41-40B7-96B0-FDF82207CD63}">
      <text>
        <r>
          <rPr>
            <b/>
            <sz val="9"/>
            <color indexed="81"/>
            <rFont val="Tahoma"/>
            <family val="2"/>
          </rPr>
          <t xml:space="preserve">JEP: Justificación de la eficacia de la acción,
actividad a realizarse mínimo tres meses después de cerrada la acción. </t>
        </r>
      </text>
    </comment>
    <comment ref="BW6" authorId="2" shapeId="0" xr:uid="{88DBED6F-323F-4B52-97C5-E3E8BFCBBA18}">
      <text>
        <r>
          <rPr>
            <b/>
            <sz val="9"/>
            <color indexed="81"/>
            <rFont val="Tahoma"/>
            <family val="2"/>
          </rPr>
          <t>JEP: Cargo de quien realiza el  monitoreo.</t>
        </r>
      </text>
    </comment>
    <comment ref="BX6" authorId="2" shapeId="0" xr:uid="{63B0974C-2D4F-4C07-B8C1-A7C069D2091E}">
      <text>
        <r>
          <rPr>
            <b/>
            <sz val="9"/>
            <color indexed="81"/>
            <rFont val="Tahoma"/>
            <family val="2"/>
          </rPr>
          <t>JEP: Fecha en que se realiza reporte del monitoreo por parte del proceso.</t>
        </r>
      </text>
    </comment>
    <comment ref="BY6" authorId="2" shapeId="0" xr:uid="{FE49525C-3191-4ABD-A654-AE1382FA38BA}">
      <text>
        <r>
          <rPr>
            <b/>
            <sz val="9"/>
            <color indexed="81"/>
            <rFont val="Tahoma"/>
            <family val="2"/>
          </rPr>
          <t>JEP: Descripción cualitativa del avance de las actividades realizadas.</t>
        </r>
      </text>
    </comment>
    <comment ref="CA6" authorId="2" shapeId="0" xr:uid="{9CE9FE65-40F6-4074-A7EA-B9696C129017}">
      <text>
        <r>
          <rPr>
            <b/>
            <sz val="9"/>
            <color indexed="81"/>
            <rFont val="Tahoma"/>
            <family val="2"/>
          </rPr>
          <t>JEP: Cargo de quien realiza el  seguimiento.</t>
        </r>
      </text>
    </comment>
    <comment ref="CB6" authorId="2" shapeId="0" xr:uid="{6A6F9389-A582-42D3-A539-23C5FE9EAAEC}">
      <text>
        <r>
          <rPr>
            <b/>
            <sz val="9"/>
            <color indexed="81"/>
            <rFont val="Tahoma"/>
            <family val="2"/>
          </rPr>
          <t xml:space="preserve">JEP: Fecha en que se realiza el seguimiento por parte de la SFI.
</t>
        </r>
        <r>
          <rPr>
            <sz val="9"/>
            <color indexed="81"/>
            <rFont val="Tahoma"/>
            <family val="2"/>
          </rPr>
          <t xml:space="preserve">
</t>
        </r>
      </text>
    </comment>
    <comment ref="CC6" authorId="2" shapeId="0" xr:uid="{C7C99480-B4BA-4013-BC3B-C87871225115}">
      <text>
        <r>
          <rPr>
            <b/>
            <sz val="9"/>
            <color indexed="81"/>
            <rFont val="Tahoma"/>
            <family val="2"/>
          </rPr>
          <t>JEP: revisar la ejecución de las actividades formuladas por los líderes de los procesos y las evidencias presentadas</t>
        </r>
      </text>
    </comment>
    <comment ref="CE6" authorId="2" shapeId="0" xr:uid="{80468D12-AA9E-4692-A2AA-301CC586D97A}">
      <text>
        <r>
          <rPr>
            <b/>
            <sz val="9"/>
            <color indexed="81"/>
            <rFont val="Tahoma"/>
            <family val="2"/>
          </rPr>
          <t>JEP: Cargo de quien realiza la evaluación por la SCI</t>
        </r>
      </text>
    </comment>
    <comment ref="CF6" authorId="2" shapeId="0" xr:uid="{A4DF96CB-70CF-4A7D-87C3-E941BDCDED75}">
      <text>
        <r>
          <rPr>
            <b/>
            <sz val="9"/>
            <color indexed="81"/>
            <rFont val="Tahoma"/>
            <family val="2"/>
          </rPr>
          <t>JEP: Fecha en que se realiza  la evaluación por parte de la SCI</t>
        </r>
      </text>
    </comment>
    <comment ref="CG6" authorId="2" shapeId="0" xr:uid="{E4C94DB7-187E-4B1B-90BD-4AEB395BDB14}">
      <text>
        <r>
          <rPr>
            <b/>
            <sz val="9"/>
            <color indexed="81"/>
            <rFont val="Tahoma"/>
            <family val="2"/>
          </rPr>
          <t>JEP: Verificar el cumplimiento y pertinencia del avance de las actividades realizadas.</t>
        </r>
      </text>
    </comment>
    <comment ref="CH6" authorId="2" shapeId="0" xr:uid="{CF4B3DF5-080A-4F64-AB8D-51CFFC5BF90F}">
      <text>
        <r>
          <rPr>
            <b/>
            <sz val="9"/>
            <color indexed="81"/>
            <rFont val="Tahoma"/>
            <family val="2"/>
          </rPr>
          <t>JEP: Seleccione de la lista de desplegable el estado de la acción posterior a la evaluación: Abierta o Cerrada.</t>
        </r>
      </text>
    </comment>
    <comment ref="CI6" authorId="2" shapeId="0" xr:uid="{2F9F88E1-A894-4A50-8F7E-2851F599D375}">
      <text>
        <r>
          <rPr>
            <b/>
            <sz val="9"/>
            <color indexed="81"/>
            <rFont val="Tahoma"/>
            <family val="2"/>
          </rPr>
          <t>JEP: Seleccione de la lista desplegable (SI / NO)</t>
        </r>
      </text>
    </comment>
    <comment ref="CJ6" authorId="2" shapeId="0" xr:uid="{201EAD52-EA2C-4F2A-A240-4B42F3EB7B1D}">
      <text>
        <r>
          <rPr>
            <b/>
            <sz val="9"/>
            <color indexed="81"/>
            <rFont val="Tahoma"/>
            <family val="2"/>
          </rPr>
          <t xml:space="preserve">JEP: Justificación de la eficacia de la acción,
actividad a realizarse mínimo tres meses después de cerrada la acción. </t>
        </r>
      </text>
    </comment>
    <comment ref="CL6" authorId="2" shapeId="0" xr:uid="{C33DE591-2D3A-46DD-BD78-A75FF37FDC7C}">
      <text>
        <r>
          <rPr>
            <b/>
            <sz val="9"/>
            <color indexed="81"/>
            <rFont val="Tahoma"/>
            <family val="2"/>
          </rPr>
          <t>JEP: Cargo de quien realiza el  monitoreo.</t>
        </r>
      </text>
    </comment>
    <comment ref="CM6" authorId="2" shapeId="0" xr:uid="{CB5B6928-3C36-40D7-A2FF-CACA77795348}">
      <text>
        <r>
          <rPr>
            <b/>
            <sz val="9"/>
            <color indexed="81"/>
            <rFont val="Tahoma"/>
            <family val="2"/>
          </rPr>
          <t>JEP: Fecha en que se realiza reporte del monitoreo por parte del proceso.</t>
        </r>
      </text>
    </comment>
    <comment ref="CN6" authorId="2" shapeId="0" xr:uid="{0011F521-57A3-46E0-AEAE-1E242471AF00}">
      <text>
        <r>
          <rPr>
            <b/>
            <sz val="9"/>
            <color indexed="81"/>
            <rFont val="Tahoma"/>
            <family val="2"/>
          </rPr>
          <t>JEP: Descripción cualitativa del avance de las actividades realizadas.</t>
        </r>
      </text>
    </comment>
    <comment ref="CP6" authorId="2" shapeId="0" xr:uid="{B7FFBDFC-C1A0-46AA-9589-CDEA20237D39}">
      <text>
        <r>
          <rPr>
            <b/>
            <sz val="9"/>
            <color indexed="81"/>
            <rFont val="Tahoma"/>
            <family val="2"/>
          </rPr>
          <t>JEP: Cargo de quien realiza el  seguimiento.</t>
        </r>
      </text>
    </comment>
    <comment ref="CQ6" authorId="2" shapeId="0" xr:uid="{B5055936-8337-4C4A-BFB2-E8062EA85B0D}">
      <text>
        <r>
          <rPr>
            <b/>
            <sz val="9"/>
            <color indexed="81"/>
            <rFont val="Tahoma"/>
            <family val="2"/>
          </rPr>
          <t xml:space="preserve">JEP: Fecha en que se realiza el seguimiento por parte de la SFI.
</t>
        </r>
        <r>
          <rPr>
            <sz val="9"/>
            <color indexed="81"/>
            <rFont val="Tahoma"/>
            <family val="2"/>
          </rPr>
          <t xml:space="preserve">
</t>
        </r>
      </text>
    </comment>
    <comment ref="CR6" authorId="2" shapeId="0" xr:uid="{9B5DFDAB-6984-4047-89A4-2301B3E5AEEE}">
      <text>
        <r>
          <rPr>
            <b/>
            <sz val="9"/>
            <color indexed="81"/>
            <rFont val="Tahoma"/>
            <family val="2"/>
          </rPr>
          <t>JEP: revisar la ejecución de las actividades formuladas por los líderes de los procesos y las evidencias presentadas</t>
        </r>
      </text>
    </comment>
    <comment ref="CT6" authorId="2" shapeId="0" xr:uid="{8EB2E640-3EE4-4ACC-9CBD-3B4063697BC9}">
      <text>
        <r>
          <rPr>
            <b/>
            <sz val="9"/>
            <color indexed="81"/>
            <rFont val="Tahoma"/>
            <family val="2"/>
          </rPr>
          <t>JEP: Cargo de quien realiza la evaluación por la SCI</t>
        </r>
      </text>
    </comment>
    <comment ref="CU6" authorId="2" shapeId="0" xr:uid="{4623E155-5FFC-4BF8-821E-10889A199A71}">
      <text>
        <r>
          <rPr>
            <b/>
            <sz val="9"/>
            <color indexed="81"/>
            <rFont val="Tahoma"/>
            <family val="2"/>
          </rPr>
          <t>JEP: Fecha en que se realiza  la evaluación por parte de la SCI</t>
        </r>
      </text>
    </comment>
    <comment ref="CV6" authorId="2" shapeId="0" xr:uid="{6213F3EB-B309-46BC-B9E6-D21F0B78909C}">
      <text>
        <r>
          <rPr>
            <b/>
            <sz val="9"/>
            <color indexed="81"/>
            <rFont val="Tahoma"/>
            <family val="2"/>
          </rPr>
          <t>JEP: Verificar el cumplimiento y pertinencia del avance de las actividades realizadas.</t>
        </r>
      </text>
    </comment>
    <comment ref="CW6" authorId="2" shapeId="0" xr:uid="{834AA45E-B254-43DD-B22A-1F35D90236E2}">
      <text>
        <r>
          <rPr>
            <b/>
            <sz val="9"/>
            <color indexed="81"/>
            <rFont val="Tahoma"/>
            <family val="2"/>
          </rPr>
          <t>JEP: Seleccione de la lista de desplegable el estado de la acción posterior a la evaluación: Abierta o Cerrada.</t>
        </r>
      </text>
    </comment>
    <comment ref="CX6" authorId="2" shapeId="0" xr:uid="{52EAC1A7-75CE-4B30-B7BE-6275E76BAC9C}">
      <text>
        <r>
          <rPr>
            <b/>
            <sz val="9"/>
            <color indexed="81"/>
            <rFont val="Tahoma"/>
            <family val="2"/>
          </rPr>
          <t>JEP: Seleccione de la lista desplegable (SI / NO)</t>
        </r>
      </text>
    </comment>
    <comment ref="CY6" authorId="2" shapeId="0" xr:uid="{D6391DA1-8BA0-4B50-8F97-B2067A57E25A}">
      <text>
        <r>
          <rPr>
            <b/>
            <sz val="9"/>
            <color indexed="81"/>
            <rFont val="Tahoma"/>
            <family val="2"/>
          </rPr>
          <t xml:space="preserve">JEP: Justificación de la eficacia de la acción,
actividad a realizarse mínimo tres meses después de cerrada la acción. </t>
        </r>
      </text>
    </comment>
    <comment ref="DA6" authorId="2" shapeId="0" xr:uid="{40D9E1F9-5D10-439A-8D4C-4FC500BDD153}">
      <text>
        <r>
          <rPr>
            <b/>
            <sz val="9"/>
            <color indexed="81"/>
            <rFont val="Tahoma"/>
            <family val="2"/>
          </rPr>
          <t>JEP: Cargo de quien realiza el  monitoreo.</t>
        </r>
      </text>
    </comment>
    <comment ref="DB6" authorId="2" shapeId="0" xr:uid="{8AE0CD7E-A89D-4939-A646-82922B6975BB}">
      <text>
        <r>
          <rPr>
            <b/>
            <sz val="9"/>
            <color indexed="81"/>
            <rFont val="Tahoma"/>
            <family val="2"/>
          </rPr>
          <t>JEP: Fecha en que se realiza reporte del monitoreo por parte del proceso.</t>
        </r>
      </text>
    </comment>
    <comment ref="DC6" authorId="2" shapeId="0" xr:uid="{F871E82E-BFC2-49F6-BC11-E01A7C71E451}">
      <text>
        <r>
          <rPr>
            <b/>
            <sz val="9"/>
            <color indexed="81"/>
            <rFont val="Tahoma"/>
            <family val="2"/>
          </rPr>
          <t>JEP: Descripción cualitativa del avance de las actividades realizadas.</t>
        </r>
      </text>
    </comment>
    <comment ref="DE6" authorId="2" shapeId="0" xr:uid="{E1D370A4-7D9A-4713-8087-35AEC57CC2E9}">
      <text>
        <r>
          <rPr>
            <b/>
            <sz val="9"/>
            <color indexed="81"/>
            <rFont val="Tahoma"/>
            <family val="2"/>
          </rPr>
          <t>JEP: Cargo de quien realiza el  seguimiento.</t>
        </r>
      </text>
    </comment>
    <comment ref="DF6" authorId="2" shapeId="0" xr:uid="{2491F436-9FC6-4B27-80DA-E57F62CE65C2}">
      <text>
        <r>
          <rPr>
            <b/>
            <sz val="9"/>
            <color indexed="81"/>
            <rFont val="Tahoma"/>
            <family val="2"/>
          </rPr>
          <t xml:space="preserve">JEP: Fecha en que se realiza el seguimiento por parte de la SFI.
</t>
        </r>
        <r>
          <rPr>
            <sz val="9"/>
            <color indexed="81"/>
            <rFont val="Tahoma"/>
            <family val="2"/>
          </rPr>
          <t xml:space="preserve">
</t>
        </r>
      </text>
    </comment>
    <comment ref="DG6" authorId="2" shapeId="0" xr:uid="{CCB2DA5F-B5AB-400D-B05C-00125843C557}">
      <text>
        <r>
          <rPr>
            <b/>
            <sz val="9"/>
            <color indexed="81"/>
            <rFont val="Tahoma"/>
            <family val="2"/>
          </rPr>
          <t>JEP: revisar la ejecución de las actividades formuladas por los líderes de los procesos y las evidencias presentadas</t>
        </r>
      </text>
    </comment>
    <comment ref="DI6" authorId="2" shapeId="0" xr:uid="{ED16E97B-EB04-4A9C-92E0-1BB04D92FD60}">
      <text>
        <r>
          <rPr>
            <b/>
            <sz val="9"/>
            <color indexed="81"/>
            <rFont val="Tahoma"/>
            <family val="2"/>
          </rPr>
          <t>JEP: Cargo de quien realiza la evaluación por la SCI</t>
        </r>
      </text>
    </comment>
    <comment ref="DJ6" authorId="2" shapeId="0" xr:uid="{9960F45D-D0CE-45F6-85A3-909E1FD993CD}">
      <text>
        <r>
          <rPr>
            <b/>
            <sz val="9"/>
            <color indexed="81"/>
            <rFont val="Tahoma"/>
            <family val="2"/>
          </rPr>
          <t>JEP: Fecha en que se realiza  la evaluación por parte de la SCI</t>
        </r>
      </text>
    </comment>
    <comment ref="DK6" authorId="2" shapeId="0" xr:uid="{7B8FCD8E-37F3-4BDD-B2BB-4769680CDA4E}">
      <text>
        <r>
          <rPr>
            <b/>
            <sz val="9"/>
            <color indexed="81"/>
            <rFont val="Tahoma"/>
            <family val="2"/>
          </rPr>
          <t>JEP: Verificar el cumplimiento y pertinencia del avance de las actividades realizadas.</t>
        </r>
      </text>
    </comment>
    <comment ref="DL6" authorId="2" shapeId="0" xr:uid="{C78BBEBC-EC1F-44F0-8E00-C5398CCB96B2}">
      <text>
        <r>
          <rPr>
            <b/>
            <sz val="9"/>
            <color indexed="81"/>
            <rFont val="Tahoma"/>
            <family val="2"/>
          </rPr>
          <t>JEP: Seleccione de la lista de desplegable el estado de la acción posterior a la evaluación: Abierta o Cerrada.</t>
        </r>
      </text>
    </comment>
    <comment ref="DM6" authorId="2" shapeId="0" xr:uid="{5FF78BBF-F3B2-4D97-BEC0-CA58DADE2C6D}">
      <text>
        <r>
          <rPr>
            <b/>
            <sz val="9"/>
            <color indexed="81"/>
            <rFont val="Tahoma"/>
            <family val="2"/>
          </rPr>
          <t>JEP: Seleccione de la lista desplegable (SI / NO)</t>
        </r>
      </text>
    </comment>
    <comment ref="DN6" authorId="2" shapeId="0" xr:uid="{B5AA739A-89C2-4193-B607-72A7D1809A4D}">
      <text>
        <r>
          <rPr>
            <b/>
            <sz val="9"/>
            <color indexed="81"/>
            <rFont val="Tahoma"/>
            <family val="2"/>
          </rPr>
          <t xml:space="preserve">JEP: Justificación de la eficacia de la acción,
actividad a realizarse mínimo tres meses después de cerrada la acción. </t>
        </r>
      </text>
    </comment>
    <comment ref="DP6" authorId="2" shapeId="0" xr:uid="{A50B836B-1DF5-44EA-9CCA-4FC2A15B35A6}">
      <text>
        <r>
          <rPr>
            <b/>
            <sz val="9"/>
            <color indexed="81"/>
            <rFont val="Tahoma"/>
            <family val="2"/>
          </rPr>
          <t>JEP: Cargo de quien realiza el  monitoreo.</t>
        </r>
      </text>
    </comment>
    <comment ref="DQ6" authorId="2" shapeId="0" xr:uid="{6A8C104D-75B9-4357-A004-E1F03DCA21CB}">
      <text>
        <r>
          <rPr>
            <b/>
            <sz val="9"/>
            <color indexed="81"/>
            <rFont val="Tahoma"/>
            <family val="2"/>
          </rPr>
          <t>JEP: Fecha en que se realiza reporte del monitoreo por parte del proceso.</t>
        </r>
      </text>
    </comment>
    <comment ref="DR6" authorId="2" shapeId="0" xr:uid="{872BDFE1-6A14-4A88-8A35-2805CCABC746}">
      <text>
        <r>
          <rPr>
            <b/>
            <sz val="9"/>
            <color indexed="81"/>
            <rFont val="Tahoma"/>
            <family val="2"/>
          </rPr>
          <t>JEP: Descripción cualitativa del avance de las actividades realizadas.</t>
        </r>
      </text>
    </comment>
    <comment ref="DT6" authorId="2" shapeId="0" xr:uid="{E00FD77D-5D57-488C-8F07-301A873DD49B}">
      <text>
        <r>
          <rPr>
            <b/>
            <sz val="9"/>
            <color indexed="81"/>
            <rFont val="Tahoma"/>
            <family val="2"/>
          </rPr>
          <t>JEP: Cargo de quien realiza el  seguimiento.</t>
        </r>
      </text>
    </comment>
    <comment ref="DU6" authorId="2" shapeId="0" xr:uid="{3F8BAFD1-1E0C-45F1-ADD3-BFF7F9DB7286}">
      <text>
        <r>
          <rPr>
            <b/>
            <sz val="9"/>
            <color indexed="81"/>
            <rFont val="Tahoma"/>
            <family val="2"/>
          </rPr>
          <t xml:space="preserve">JEP: Fecha en que se realiza el seguimiento por parte de la SFI.
</t>
        </r>
        <r>
          <rPr>
            <sz val="9"/>
            <color indexed="81"/>
            <rFont val="Tahoma"/>
            <family val="2"/>
          </rPr>
          <t xml:space="preserve">
</t>
        </r>
      </text>
    </comment>
    <comment ref="DV6" authorId="2" shapeId="0" xr:uid="{D85E5B18-62F6-4485-A296-21D941987359}">
      <text>
        <r>
          <rPr>
            <b/>
            <sz val="9"/>
            <color indexed="81"/>
            <rFont val="Tahoma"/>
            <family val="2"/>
          </rPr>
          <t>JEP: revisar la ejecución de las actividades formuladas por los líderes de los procesos y las evidencias presentadas</t>
        </r>
      </text>
    </comment>
    <comment ref="DX6" authorId="2" shapeId="0" xr:uid="{C76A7974-3347-405A-8AA0-F19B09ECF770}">
      <text>
        <r>
          <rPr>
            <b/>
            <sz val="9"/>
            <color indexed="81"/>
            <rFont val="Tahoma"/>
            <family val="2"/>
          </rPr>
          <t>JEP: Cargo de quien realiza la evaluación por la SCI</t>
        </r>
      </text>
    </comment>
    <comment ref="DY6" authorId="2" shapeId="0" xr:uid="{F3A83E64-056C-4513-8027-A2250F5BC052}">
      <text>
        <r>
          <rPr>
            <b/>
            <sz val="9"/>
            <color indexed="81"/>
            <rFont val="Tahoma"/>
            <family val="2"/>
          </rPr>
          <t>JEP: Fecha en que se realiza  la evaluación por parte de la SCI</t>
        </r>
      </text>
    </comment>
    <comment ref="DZ6" authorId="2" shapeId="0" xr:uid="{E96D0A37-4D2C-420D-AB3B-21F8C8F04148}">
      <text>
        <r>
          <rPr>
            <b/>
            <sz val="9"/>
            <color indexed="81"/>
            <rFont val="Tahoma"/>
            <family val="2"/>
          </rPr>
          <t>JEP: Verificar el cumplimiento y pertinencia del avance de las actividades realizadas.</t>
        </r>
      </text>
    </comment>
    <comment ref="EA6" authorId="2" shapeId="0" xr:uid="{AC54797B-2607-466D-AF1B-CAF26CF0E776}">
      <text>
        <r>
          <rPr>
            <b/>
            <sz val="9"/>
            <color indexed="81"/>
            <rFont val="Tahoma"/>
            <family val="2"/>
          </rPr>
          <t>JEP: Seleccione de la lista de desplegable el estado de la acción posterior a la evaluación: Abierta o Cerrada.</t>
        </r>
      </text>
    </comment>
    <comment ref="EB6" authorId="2" shapeId="0" xr:uid="{D377A707-7BA8-4394-9743-6C5954D76F4E}">
      <text>
        <r>
          <rPr>
            <b/>
            <sz val="9"/>
            <color indexed="81"/>
            <rFont val="Tahoma"/>
            <family val="2"/>
          </rPr>
          <t>JEP: Seleccione de la lista desplegable (SI / NO)</t>
        </r>
      </text>
    </comment>
    <comment ref="EC6" authorId="2" shapeId="0" xr:uid="{D995F1D6-7DA5-414E-9183-42B18A1094A2}">
      <text>
        <r>
          <rPr>
            <b/>
            <sz val="9"/>
            <color indexed="81"/>
            <rFont val="Tahoma"/>
            <family val="2"/>
          </rPr>
          <t xml:space="preserve">JEP: Justificación de la eficacia de la acción,
actividad a realizarse mínimo tres meses después de cerrada la acción. </t>
        </r>
      </text>
    </comment>
    <comment ref="EE6" authorId="2" shapeId="0" xr:uid="{4311ABF2-3C4A-4C4E-9C29-988976CBC99C}">
      <text>
        <r>
          <rPr>
            <b/>
            <sz val="9"/>
            <color indexed="81"/>
            <rFont val="Tahoma"/>
            <family val="2"/>
          </rPr>
          <t>JEP: Cargo de quien realiza el  monitoreo.</t>
        </r>
      </text>
    </comment>
    <comment ref="EF6" authorId="2" shapeId="0" xr:uid="{4B1A7E00-122C-4882-BB02-68DB1438D4FF}">
      <text>
        <r>
          <rPr>
            <b/>
            <sz val="9"/>
            <color indexed="81"/>
            <rFont val="Tahoma"/>
            <family val="2"/>
          </rPr>
          <t>JEP: Fecha en que se realiza reporte del monitoreo por parte del proceso.</t>
        </r>
      </text>
    </comment>
    <comment ref="EG6" authorId="2" shapeId="0" xr:uid="{72614B4B-F497-4432-AC67-83D6A15D2648}">
      <text>
        <r>
          <rPr>
            <b/>
            <sz val="9"/>
            <color indexed="81"/>
            <rFont val="Tahoma"/>
            <family val="2"/>
          </rPr>
          <t>JEP: Descripción cualitativa del avance de las actividades realizadas.</t>
        </r>
      </text>
    </comment>
    <comment ref="EI6" authorId="2" shapeId="0" xr:uid="{A07951F9-7EC8-4287-8AB8-49D9D64392DB}">
      <text>
        <r>
          <rPr>
            <b/>
            <sz val="9"/>
            <color indexed="81"/>
            <rFont val="Tahoma"/>
            <family val="2"/>
          </rPr>
          <t>JEP: Cargo de quien realiza el  seguimiento.</t>
        </r>
      </text>
    </comment>
    <comment ref="EJ6" authorId="2" shapeId="0" xr:uid="{926CCA0F-EFFB-4EA6-A2A5-BEE39006A2F5}">
      <text>
        <r>
          <rPr>
            <b/>
            <sz val="9"/>
            <color indexed="81"/>
            <rFont val="Tahoma"/>
            <family val="2"/>
          </rPr>
          <t xml:space="preserve">JEP: Fecha en que se realiza el seguimiento por parte de la SFI.
</t>
        </r>
        <r>
          <rPr>
            <sz val="9"/>
            <color indexed="81"/>
            <rFont val="Tahoma"/>
            <family val="2"/>
          </rPr>
          <t xml:space="preserve">
</t>
        </r>
      </text>
    </comment>
    <comment ref="EK6" authorId="2" shapeId="0" xr:uid="{3CC39372-E41C-4F71-99A0-DF5C7BDD9FA4}">
      <text>
        <r>
          <rPr>
            <b/>
            <sz val="9"/>
            <color indexed="81"/>
            <rFont val="Tahoma"/>
            <family val="2"/>
          </rPr>
          <t>JEP: revisar la ejecución de las actividades formuladas por los líderes de los procesos y las evidencias presentadas</t>
        </r>
      </text>
    </comment>
    <comment ref="EM6" authorId="2" shapeId="0" xr:uid="{6BC60636-73C6-4469-B433-FE7CF7A7F453}">
      <text>
        <r>
          <rPr>
            <b/>
            <sz val="9"/>
            <color indexed="81"/>
            <rFont val="Tahoma"/>
            <family val="2"/>
          </rPr>
          <t>JEP: Cargo de quien realiza la evaluación por la SCI</t>
        </r>
      </text>
    </comment>
    <comment ref="EN6" authorId="2" shapeId="0" xr:uid="{7D15C48F-5336-4AD5-B65A-42FD087D2E29}">
      <text>
        <r>
          <rPr>
            <b/>
            <sz val="9"/>
            <color indexed="81"/>
            <rFont val="Tahoma"/>
            <family val="2"/>
          </rPr>
          <t>JEP: Fecha en que se realiza  la evaluación por parte de la SCI</t>
        </r>
      </text>
    </comment>
    <comment ref="EO6" authorId="2" shapeId="0" xr:uid="{D8AF6106-BA33-4C90-BD85-09206E8EF9B4}">
      <text>
        <r>
          <rPr>
            <b/>
            <sz val="9"/>
            <color indexed="81"/>
            <rFont val="Tahoma"/>
            <family val="2"/>
          </rPr>
          <t>JEP: Verificar el cumplimiento y pertinencia del avance de las actividades realizadas.</t>
        </r>
      </text>
    </comment>
    <comment ref="EP6" authorId="2" shapeId="0" xr:uid="{3ADBE717-7D5F-4EE6-92E3-DFDA6AF64100}">
      <text>
        <r>
          <rPr>
            <b/>
            <sz val="9"/>
            <color indexed="81"/>
            <rFont val="Tahoma"/>
            <family val="2"/>
          </rPr>
          <t>JEP: Seleccione de la lista de desplegable el estado de la acción posterior a la evaluación: Abierta o Cerrada.</t>
        </r>
      </text>
    </comment>
    <comment ref="EQ6" authorId="2" shapeId="0" xr:uid="{89E59362-3D18-4E43-8B31-B5D206A9271A}">
      <text>
        <r>
          <rPr>
            <b/>
            <sz val="9"/>
            <color indexed="81"/>
            <rFont val="Tahoma"/>
            <family val="2"/>
          </rPr>
          <t>JEP: Seleccione de la lista desplegable (SI / NO)</t>
        </r>
      </text>
    </comment>
    <comment ref="ER6" authorId="2" shapeId="0" xr:uid="{9FFD8BE0-DDCE-491E-B9E7-9952CC7E672C}">
      <text>
        <r>
          <rPr>
            <b/>
            <sz val="9"/>
            <color indexed="81"/>
            <rFont val="Tahoma"/>
            <family val="2"/>
          </rPr>
          <t xml:space="preserve">JEP: Justificación de la eficacia de la acción,
actividad a realizarse mínimo tres meses después de cerrada la acción. </t>
        </r>
      </text>
    </comment>
    <comment ref="ET6" authorId="2" shapeId="0" xr:uid="{9C7D997D-8996-4CF5-8849-07F1633701F0}">
      <text>
        <r>
          <rPr>
            <b/>
            <sz val="9"/>
            <color indexed="81"/>
            <rFont val="Tahoma"/>
            <family val="2"/>
          </rPr>
          <t>JEP: Cargo de quien realiza el  monitoreo.</t>
        </r>
      </text>
    </comment>
    <comment ref="EU6" authorId="2" shapeId="0" xr:uid="{ED79747A-C56C-4153-85F4-75A2868F76D9}">
      <text>
        <r>
          <rPr>
            <b/>
            <sz val="9"/>
            <color indexed="81"/>
            <rFont val="Tahoma"/>
            <family val="2"/>
          </rPr>
          <t>JEP: Fecha en que se realiza reporte del monitoreo por parte del proceso.</t>
        </r>
      </text>
    </comment>
    <comment ref="EV6" authorId="2" shapeId="0" xr:uid="{C565C8A0-187D-4E67-B7CB-FAD9465F82C0}">
      <text>
        <r>
          <rPr>
            <b/>
            <sz val="9"/>
            <color indexed="81"/>
            <rFont val="Tahoma"/>
            <family val="2"/>
          </rPr>
          <t>JEP: Descripción cualitativa del avance de las actividades realizadas.</t>
        </r>
      </text>
    </comment>
    <comment ref="EX6" authorId="2" shapeId="0" xr:uid="{CDAA2B2C-CE80-48D2-8421-B4FAD4519EBB}">
      <text>
        <r>
          <rPr>
            <b/>
            <sz val="9"/>
            <color indexed="81"/>
            <rFont val="Tahoma"/>
            <family val="2"/>
          </rPr>
          <t>JEP: Cargo de quien realiza el  seguimiento.</t>
        </r>
      </text>
    </comment>
    <comment ref="EY6" authorId="2" shapeId="0" xr:uid="{81AA3CE6-6A53-403D-A518-932E51C7570F}">
      <text>
        <r>
          <rPr>
            <b/>
            <sz val="9"/>
            <color indexed="81"/>
            <rFont val="Tahoma"/>
            <family val="2"/>
          </rPr>
          <t xml:space="preserve">JEP: Fecha en que se realiza el seguimiento por parte de la SFI.
</t>
        </r>
        <r>
          <rPr>
            <sz val="9"/>
            <color indexed="81"/>
            <rFont val="Tahoma"/>
            <family val="2"/>
          </rPr>
          <t xml:space="preserve">
</t>
        </r>
      </text>
    </comment>
    <comment ref="EZ6" authorId="2" shapeId="0" xr:uid="{7FAA3ADB-F8BC-4798-B36D-D9C02093E5E2}">
      <text>
        <r>
          <rPr>
            <b/>
            <sz val="9"/>
            <color indexed="81"/>
            <rFont val="Tahoma"/>
            <family val="2"/>
          </rPr>
          <t>JEP: revisar la ejecución de las actividades formuladas por los líderes de los procesos y las evidencias presentadas</t>
        </r>
      </text>
    </comment>
    <comment ref="FB6" authorId="2" shapeId="0" xr:uid="{B6F5BD01-8A8C-4AFD-94D6-93083B492B67}">
      <text>
        <r>
          <rPr>
            <b/>
            <sz val="9"/>
            <color indexed="81"/>
            <rFont val="Tahoma"/>
            <family val="2"/>
          </rPr>
          <t>JEP: Cargo de quien realiza la evaluación por la SCI</t>
        </r>
      </text>
    </comment>
    <comment ref="FC6" authorId="2" shapeId="0" xr:uid="{3C9D8F6A-DC77-4955-A0FC-77C49A0EF632}">
      <text>
        <r>
          <rPr>
            <b/>
            <sz val="9"/>
            <color indexed="81"/>
            <rFont val="Tahoma"/>
            <family val="2"/>
          </rPr>
          <t>JEP: Fecha en que se realiza  la evaluación por parte de la SCI</t>
        </r>
      </text>
    </comment>
    <comment ref="FD6" authorId="2" shapeId="0" xr:uid="{2E48F6C1-BC44-448D-9148-BF9FA24CC658}">
      <text>
        <r>
          <rPr>
            <b/>
            <sz val="9"/>
            <color indexed="81"/>
            <rFont val="Tahoma"/>
            <family val="2"/>
          </rPr>
          <t>JEP: Verificar el cumplimiento y pertinencia del avance de las actividades realizadas.</t>
        </r>
      </text>
    </comment>
    <comment ref="FE6" authorId="2" shapeId="0" xr:uid="{A1B77466-6F64-4CE3-AA55-E2C7AF2FA874}">
      <text>
        <r>
          <rPr>
            <b/>
            <sz val="9"/>
            <color indexed="81"/>
            <rFont val="Tahoma"/>
            <family val="2"/>
          </rPr>
          <t>JEP: Seleccione de la lista de desplegable el estado de la acción posterior a la evaluación: Abierta o Cerrada.</t>
        </r>
      </text>
    </comment>
    <comment ref="FF6" authorId="2" shapeId="0" xr:uid="{5E5A4767-938C-4E76-811C-BCCAEB71A8B0}">
      <text>
        <r>
          <rPr>
            <b/>
            <sz val="9"/>
            <color indexed="81"/>
            <rFont val="Tahoma"/>
            <family val="2"/>
          </rPr>
          <t>JEP: Seleccione de la lista desplegable (SI / NO)</t>
        </r>
      </text>
    </comment>
    <comment ref="FG6" authorId="2" shapeId="0" xr:uid="{E26DE4FF-D7C2-4E00-98B3-DD96114D675D}">
      <text>
        <r>
          <rPr>
            <b/>
            <sz val="9"/>
            <color indexed="81"/>
            <rFont val="Tahoma"/>
            <family val="2"/>
          </rPr>
          <t xml:space="preserve">JEP: Justificación de la eficacia de la acción,
actividad a realizarse mínimo tres meses después de cerrada la acción. </t>
        </r>
      </text>
    </comment>
    <comment ref="FI6" authorId="2" shapeId="0" xr:uid="{4AFB5C41-C829-49B2-A672-520FE453CD51}">
      <text>
        <r>
          <rPr>
            <b/>
            <sz val="9"/>
            <color indexed="81"/>
            <rFont val="Tahoma"/>
            <family val="2"/>
          </rPr>
          <t>JEP: Cargo de quien realiza el  monitoreo.</t>
        </r>
      </text>
    </comment>
    <comment ref="FJ6" authorId="2" shapeId="0" xr:uid="{EDB84681-A38D-454B-A005-D9D6C48090AA}">
      <text>
        <r>
          <rPr>
            <b/>
            <sz val="9"/>
            <color indexed="81"/>
            <rFont val="Tahoma"/>
            <family val="2"/>
          </rPr>
          <t>JEP: Fecha en que se realiza reporte del monitoreo por parte del proceso.</t>
        </r>
      </text>
    </comment>
    <comment ref="FK6" authorId="2" shapeId="0" xr:uid="{5FC63A07-6BEC-4082-88DC-E86B82F05427}">
      <text>
        <r>
          <rPr>
            <b/>
            <sz val="9"/>
            <color indexed="81"/>
            <rFont val="Tahoma"/>
            <family val="2"/>
          </rPr>
          <t>JEP: Descripción cualitativa del avance de las actividades realizadas.</t>
        </r>
      </text>
    </comment>
    <comment ref="FM6" authorId="2" shapeId="0" xr:uid="{E569A53C-308A-4805-B406-19F61A1E3E33}">
      <text>
        <r>
          <rPr>
            <b/>
            <sz val="9"/>
            <color indexed="81"/>
            <rFont val="Tahoma"/>
            <family val="2"/>
          </rPr>
          <t>JEP: Cargo de quien realiza el  seguimiento.</t>
        </r>
      </text>
    </comment>
    <comment ref="FN6" authorId="2" shapeId="0" xr:uid="{88AC6D24-8CC6-4C77-A533-1E96DA1D8E62}">
      <text>
        <r>
          <rPr>
            <b/>
            <sz val="9"/>
            <color indexed="81"/>
            <rFont val="Tahoma"/>
            <family val="2"/>
          </rPr>
          <t xml:space="preserve">JEP: Fecha en que se realiza el seguimiento por parte de la SFI.
</t>
        </r>
        <r>
          <rPr>
            <sz val="9"/>
            <color indexed="81"/>
            <rFont val="Tahoma"/>
            <family val="2"/>
          </rPr>
          <t xml:space="preserve">
</t>
        </r>
      </text>
    </comment>
    <comment ref="FO6" authorId="2" shapeId="0" xr:uid="{92AB2BC2-B687-4EA5-9E40-7F6936C3E27F}">
      <text>
        <r>
          <rPr>
            <b/>
            <sz val="9"/>
            <color indexed="81"/>
            <rFont val="Tahoma"/>
            <family val="2"/>
          </rPr>
          <t>JEP: revisar la ejecución de las actividades formuladas por los líderes de los procesos y las evidencias presentadas</t>
        </r>
      </text>
    </comment>
    <comment ref="FQ6" authorId="2" shapeId="0" xr:uid="{1255466A-1BDF-4158-8790-804D3E4A6309}">
      <text>
        <r>
          <rPr>
            <b/>
            <sz val="9"/>
            <color indexed="81"/>
            <rFont val="Tahoma"/>
            <family val="2"/>
          </rPr>
          <t>JEP: Cargo de quien realiza la evaluación por la SCI</t>
        </r>
      </text>
    </comment>
    <comment ref="FR6" authorId="2" shapeId="0" xr:uid="{16D6827A-4F82-44B1-8C50-4330146FC11F}">
      <text>
        <r>
          <rPr>
            <b/>
            <sz val="9"/>
            <color indexed="81"/>
            <rFont val="Tahoma"/>
            <family val="2"/>
          </rPr>
          <t>JEP: Fecha en que se realiza  la evaluación por parte de la SCI</t>
        </r>
      </text>
    </comment>
    <comment ref="FS6" authorId="2" shapeId="0" xr:uid="{BE2B55AF-9AF9-4FD1-943E-45D59E209978}">
      <text>
        <r>
          <rPr>
            <b/>
            <sz val="9"/>
            <color indexed="81"/>
            <rFont val="Tahoma"/>
            <family val="2"/>
          </rPr>
          <t>JEP: Verificar el cumplimiento y pertinencia del avance de las actividades realizadas.</t>
        </r>
      </text>
    </comment>
    <comment ref="FT6" authorId="2" shapeId="0" xr:uid="{A77D4764-625D-4002-960B-B7BB8514D87C}">
      <text>
        <r>
          <rPr>
            <b/>
            <sz val="9"/>
            <color indexed="81"/>
            <rFont val="Tahoma"/>
            <family val="2"/>
          </rPr>
          <t>JEP: Seleccione de la lista de desplegable el estado de la acción posterior a la evaluación: Abierta o Cerrada.</t>
        </r>
      </text>
    </comment>
    <comment ref="FU6" authorId="2" shapeId="0" xr:uid="{697EFFDB-2E0A-4BC5-97CE-B7B79DB25577}">
      <text>
        <r>
          <rPr>
            <b/>
            <sz val="9"/>
            <color indexed="81"/>
            <rFont val="Tahoma"/>
            <family val="2"/>
          </rPr>
          <t>JEP: Seleccione de la lista desplegable (SI / NO)</t>
        </r>
      </text>
    </comment>
    <comment ref="FV6" authorId="2" shapeId="0" xr:uid="{DB9195F1-3763-42DA-874C-62376AA220AD}">
      <text>
        <r>
          <rPr>
            <b/>
            <sz val="9"/>
            <color indexed="81"/>
            <rFont val="Tahoma"/>
            <family val="2"/>
          </rPr>
          <t xml:space="preserve">JEP: Justificación de la eficacia de la acción,
actividad a realizarse mínimo tres meses después de cerrada la acción. </t>
        </r>
      </text>
    </comment>
    <comment ref="FX6" authorId="2" shapeId="0" xr:uid="{21CA8C5E-7535-40BA-AB59-7941950E202A}">
      <text>
        <r>
          <rPr>
            <b/>
            <sz val="9"/>
            <color indexed="81"/>
            <rFont val="Tahoma"/>
            <family val="2"/>
          </rPr>
          <t>JEP: Cargo de quien realiza el  monitoreo.</t>
        </r>
      </text>
    </comment>
    <comment ref="FY6" authorId="2" shapeId="0" xr:uid="{295A9DCC-4B0E-46FA-87C6-87FC7D746A4F}">
      <text>
        <r>
          <rPr>
            <b/>
            <sz val="9"/>
            <color indexed="81"/>
            <rFont val="Tahoma"/>
            <family val="2"/>
          </rPr>
          <t>JEP: Fecha en que se realiza reporte del monitoreo por parte del proceso.</t>
        </r>
      </text>
    </comment>
    <comment ref="FZ6" authorId="2" shapeId="0" xr:uid="{89D866BF-887E-409F-949B-01275888C01F}">
      <text>
        <r>
          <rPr>
            <b/>
            <sz val="9"/>
            <color indexed="81"/>
            <rFont val="Tahoma"/>
            <family val="2"/>
          </rPr>
          <t>JEP: Descripción cualitativa del avance de las actividades realizadas.</t>
        </r>
      </text>
    </comment>
    <comment ref="GB6" authorId="2" shapeId="0" xr:uid="{CA48CFB5-9E6A-4C13-A04D-6F5501CF7FD1}">
      <text>
        <r>
          <rPr>
            <b/>
            <sz val="9"/>
            <color indexed="81"/>
            <rFont val="Tahoma"/>
            <family val="2"/>
          </rPr>
          <t>JEP: Cargo de quien realiza el  seguimiento.</t>
        </r>
      </text>
    </comment>
    <comment ref="GC6" authorId="2" shapeId="0" xr:uid="{F161216F-302E-4618-8B24-2F2623D0629F}">
      <text>
        <r>
          <rPr>
            <b/>
            <sz val="9"/>
            <color indexed="81"/>
            <rFont val="Tahoma"/>
            <family val="2"/>
          </rPr>
          <t xml:space="preserve">JEP: Fecha en que se realiza el seguimiento por parte de la SFI.
</t>
        </r>
        <r>
          <rPr>
            <sz val="9"/>
            <color indexed="81"/>
            <rFont val="Tahoma"/>
            <family val="2"/>
          </rPr>
          <t xml:space="preserve">
</t>
        </r>
      </text>
    </comment>
    <comment ref="GD6" authorId="2" shapeId="0" xr:uid="{8CC88062-E618-4259-86E6-4C2914ABCAF5}">
      <text>
        <r>
          <rPr>
            <b/>
            <sz val="9"/>
            <color indexed="81"/>
            <rFont val="Tahoma"/>
            <family val="2"/>
          </rPr>
          <t>JEP: revisar la ejecución de las actividades formuladas por los líderes de los procesos y las evidencias presentadas</t>
        </r>
      </text>
    </comment>
    <comment ref="GF6" authorId="2" shapeId="0" xr:uid="{F0133329-AC53-4E9A-893A-266A5FA03E67}">
      <text>
        <r>
          <rPr>
            <b/>
            <sz val="9"/>
            <color indexed="81"/>
            <rFont val="Tahoma"/>
            <family val="2"/>
          </rPr>
          <t>JEP: Cargo de quien realiza la evaluación por la SCI</t>
        </r>
      </text>
    </comment>
    <comment ref="GG6" authorId="2" shapeId="0" xr:uid="{23188488-D128-4B55-AB4B-D429960908F3}">
      <text>
        <r>
          <rPr>
            <b/>
            <sz val="9"/>
            <color indexed="81"/>
            <rFont val="Tahoma"/>
            <family val="2"/>
          </rPr>
          <t>JEP: Fecha en que se realiza  la evaluación por parte de la SCI</t>
        </r>
      </text>
    </comment>
    <comment ref="GH6" authorId="2" shapeId="0" xr:uid="{EE76E368-4AA8-4FC6-860F-A2D56511F74B}">
      <text>
        <r>
          <rPr>
            <b/>
            <sz val="9"/>
            <color indexed="81"/>
            <rFont val="Tahoma"/>
            <family val="2"/>
          </rPr>
          <t>JEP: Verificar el cumplimiento y pertinencia del avance de las actividades realizadas.</t>
        </r>
      </text>
    </comment>
    <comment ref="GI6" authorId="2" shapeId="0" xr:uid="{83AD74D5-D4FC-4538-BBAC-8DA376C948EE}">
      <text>
        <r>
          <rPr>
            <b/>
            <sz val="9"/>
            <color indexed="81"/>
            <rFont val="Tahoma"/>
            <family val="2"/>
          </rPr>
          <t>JEP: Seleccione de la lista de desplegable el estado de la acción posterior a la evaluación: Abierta o Cerrada.</t>
        </r>
      </text>
    </comment>
    <comment ref="GJ6" authorId="2" shapeId="0" xr:uid="{76EAD196-E75A-45CF-B478-BF975C78E203}">
      <text>
        <r>
          <rPr>
            <b/>
            <sz val="9"/>
            <color indexed="81"/>
            <rFont val="Tahoma"/>
            <family val="2"/>
          </rPr>
          <t>JEP: Seleccione de la lista desplegable (SI / NO)</t>
        </r>
      </text>
    </comment>
    <comment ref="GK6" authorId="2" shapeId="0" xr:uid="{9E08025B-5E3D-49BD-BBB0-77CE717BCA4E}">
      <text>
        <r>
          <rPr>
            <b/>
            <sz val="9"/>
            <color indexed="81"/>
            <rFont val="Tahoma"/>
            <family val="2"/>
          </rPr>
          <t xml:space="preserve">JEP: Justificación de la eficacia de la acción,
actividad a realizarse mínimo tres meses después de cerrada la acción.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Sofia</author>
  </authors>
  <commentList>
    <comment ref="A3" authorId="0" shapeId="0" xr:uid="{0FFAAABB-2A8D-4A32-AE81-A9C182135562}">
      <text>
        <r>
          <rPr>
            <sz val="9"/>
            <color indexed="81"/>
            <rFont val="Tahoma"/>
            <family val="2"/>
          </rPr>
          <t xml:space="preserve">
Diligencia el nombre del proceso a que hace referencia.</t>
        </r>
      </text>
    </comment>
    <comment ref="A4" authorId="0" shapeId="0" xr:uid="{6D7D5535-B8ED-4A3E-88FF-7817DF84CCA9}">
      <text>
        <r>
          <rPr>
            <sz val="9"/>
            <color indexed="81"/>
            <rFont val="Tahoma"/>
            <family val="2"/>
          </rPr>
          <t xml:space="preserve">
Se debe describir el riesgo o debilidad identificada en el plan de mejoramiento
</t>
        </r>
      </text>
    </comment>
    <comment ref="A28" authorId="0" shapeId="0" xr:uid="{C88B25EB-3488-4A28-91EA-AD66B009A14B}">
      <text>
        <r>
          <rPr>
            <sz val="9"/>
            <color indexed="81"/>
            <rFont val="Tahoma"/>
            <family val="2"/>
          </rPr>
          <t xml:space="preserve">Se debe registrar la última  causa definida en la metodologia.
</t>
        </r>
      </text>
    </comment>
  </commentList>
</comments>
</file>

<file path=xl/sharedStrings.xml><?xml version="1.0" encoding="utf-8"?>
<sst xmlns="http://schemas.openxmlformats.org/spreadsheetml/2006/main" count="566" uniqueCount="184">
  <si>
    <t>Fuentes</t>
  </si>
  <si>
    <r>
      <t>Auditorías internas </t>
    </r>
    <r>
      <rPr>
        <sz val="11"/>
        <color rgb="FF000000"/>
        <rFont val="Palatino Linotype"/>
        <family val="1"/>
      </rPr>
      <t>y externas. </t>
    </r>
  </si>
  <si>
    <t>Medición al desempeño del proceso (indicadores) </t>
  </si>
  <si>
    <t>Administración de riesgos. </t>
  </si>
  <si>
    <t>Evaluación de los planes institucionales. </t>
  </si>
  <si>
    <t>Actividades de autocontrol. </t>
  </si>
  <si>
    <t>FORMATO
Plan de Mejoramiento (PM)</t>
  </si>
  <si>
    <t>JEP-FR-02-12</t>
  </si>
  <si>
    <t>Versión: 3.0</t>
  </si>
  <si>
    <t>PROCESO - PROYECTO - ACTIVIDAD:</t>
  </si>
  <si>
    <t>RESPONSABLE:</t>
  </si>
  <si>
    <t>Formulación por parte de los responsables</t>
  </si>
  <si>
    <t>PRIMER MONITOREO, SEGUIMIENTO Y EVALUACIÓN</t>
  </si>
  <si>
    <t>SEGUNDO MONITOREO, SEGUIMIENTO Y EVALUACIÓN</t>
  </si>
  <si>
    <t>TERCER MONITOREO, SEGUIMIENTO Y EVALUACIÓN</t>
  </si>
  <si>
    <t>CUARTO MONITOREO, SEGUIMIENTO Y EVALUACIÓN</t>
  </si>
  <si>
    <t>QUINTO MONITOREO, SEGUIMIENTO Y EVALUACIÓN</t>
  </si>
  <si>
    <t>SEXTO MONITOREO, SEGUIMIENTO Y EVALUACIÓN</t>
  </si>
  <si>
    <t>SEPTIMO MONITOREO, SEGUIMIENTO Y EVALUACIÓN</t>
  </si>
  <si>
    <t>OCTAVO MONITOREO, SEGUIMIENTO Y EVALUACIÓN</t>
  </si>
  <si>
    <t>NOVENO MONITOREO, SEGUIMIENTO Y EVALUACIÓN</t>
  </si>
  <si>
    <t>DECIMO MONITOREO, SEGUIMIENTO Y EVALUACIÓN</t>
  </si>
  <si>
    <t>DECIMOPRIMER MONITOREO, SEGUIMIENTO Y EVALUACIÓN</t>
  </si>
  <si>
    <t>DECIMO SEGUNDO MONITOREO, SEGUIMIENTO Y EVALUACIÓN</t>
  </si>
  <si>
    <t>Ítem</t>
  </si>
  <si>
    <t>Fuente</t>
  </si>
  <si>
    <t>Fecha de fuente DD/MM/AAAA</t>
  </si>
  <si>
    <t>Descripción de la debilidad u oportunidad de mejora</t>
  </si>
  <si>
    <t>Causa raíz</t>
  </si>
  <si>
    <t>Código de la ación</t>
  </si>
  <si>
    <t>Tipo de Acción</t>
  </si>
  <si>
    <t>Acción a implementar</t>
  </si>
  <si>
    <t>Actividades</t>
  </si>
  <si>
    <t>Entregable</t>
  </si>
  <si>
    <t>Responsable</t>
  </si>
  <si>
    <t>Fecha de inicio de la actividad</t>
  </si>
  <si>
    <t>Fecha de finalización de la actividad</t>
  </si>
  <si>
    <t>MONITOREO DEL ESTADO DE CUMPLIMIENTO DE LAS ACTIVIDADES POR PARTE DEL PROCESO</t>
  </si>
  <si>
    <t>SEGUIMIENTO DEL ESTADO POR PARTE DE LA    
SUBDIRECCIÓN DE FORTALECIMIENTO</t>
  </si>
  <si>
    <t>EVALUACIÓN DEL ESTADO POR PARTE DE LA SUBDIRECCIÓN DE CONTROL INTERNO</t>
  </si>
  <si>
    <t>DD/MM/AAAA</t>
  </si>
  <si>
    <t>Fecha</t>
  </si>
  <si>
    <t>Resultado</t>
  </si>
  <si>
    <t>Estado</t>
  </si>
  <si>
    <t>¿La acción fue eficaz?</t>
  </si>
  <si>
    <t>Justificación de la eficacia</t>
  </si>
  <si>
    <t>Conotrol de cambios:  actualización de información, acciones o actividades del Plan de Mejoramiento</t>
  </si>
  <si>
    <t>Fecha
(aaaa-mm-dd)</t>
  </si>
  <si>
    <t>Observación / Justificación</t>
  </si>
  <si>
    <r>
      <t xml:space="preserve">Se recomienda la utilización del siguiente formato para realizar el análisis de causas. 
</t>
    </r>
    <r>
      <rPr>
        <b/>
        <sz val="12"/>
        <color theme="0"/>
        <rFont val="Arial"/>
        <family val="2"/>
      </rPr>
      <t xml:space="preserve">Nota: </t>
    </r>
    <r>
      <rPr>
        <sz val="12"/>
        <color theme="0"/>
        <rFont val="Arial"/>
        <family val="2"/>
      </rPr>
      <t>De optar por utilizar una metodología diferente registrarla en esta hoja de cálculo</t>
    </r>
  </si>
  <si>
    <t>PROCESO:</t>
  </si>
  <si>
    <t>DESCRIPCIÓN DEL RIESGO/ DEBILIDAD:</t>
  </si>
  <si>
    <t xml:space="preserve">PREPARACIÓN </t>
  </si>
  <si>
    <t xml:space="preserve"> 1. Reuna  la mayor cantidad de información  relacionada con la situación a analizar, con el fin de determinar la causa raíz. 
2.  Identifique  los servidores públicos que pueden contribuir con la identificación de las posibles causas.</t>
  </si>
  <si>
    <t>METODOLOGÍA   5 POR QUÉ ?</t>
  </si>
  <si>
    <t>Es una herramienta que facilita el análisis de causa (causa – efecto) y se desarrolla a  traves de preguntas, con esta técnica se  consigue analizar un problema mediante preguntas consecutivas del ¿por qué?, llegando a la causa raíz del problema.</t>
  </si>
  <si>
    <t>1. Identificar en el primer " POR QUÉ"  la razon por la que ocurre la situación ( problema)</t>
  </si>
  <si>
    <t>2. Identificar en el segundo " POR QUÉ"  la razon por la que ocurre la situación del primer porque ?</t>
  </si>
  <si>
    <t>3. Identificar en el tercer  " POR QUÉ"  la razon por la que ocurre la situación del segundo porque ? …y  así sucesivamente hasta el quinto  "POR QUÉ "</t>
  </si>
  <si>
    <r>
      <rPr>
        <b/>
        <sz val="11"/>
        <color theme="1"/>
        <rFont val="Arial Narrow"/>
        <family val="2"/>
      </rPr>
      <t xml:space="preserve"> NOTA: </t>
    </r>
    <r>
      <rPr>
        <sz val="11"/>
        <color theme="1"/>
        <rFont val="Arial Narrow"/>
        <family val="2"/>
      </rPr>
      <t>es importante precisar que no es de obligatorio diligenciamiento los "5 POR QUÉ ", las preguntas se deben hacer hasta considerar que se ha llegado a la causa raíz, teniendo en cuenta las particularidades de cada situación.</t>
    </r>
  </si>
  <si>
    <t>1 POR QUÉ</t>
  </si>
  <si>
    <t>2 POR QUÉ</t>
  </si>
  <si>
    <t>3 POR QUÉ</t>
  </si>
  <si>
    <t>4 POR QUÉ</t>
  </si>
  <si>
    <t>5 POR QUÉ</t>
  </si>
  <si>
    <t>Escriba la causa raíz</t>
  </si>
  <si>
    <t>Auditorías internas y externas. </t>
  </si>
  <si>
    <t>AM</t>
  </si>
  <si>
    <t>Abierta</t>
  </si>
  <si>
    <t>Profesional Especializado II</t>
  </si>
  <si>
    <t>Cerrada</t>
  </si>
  <si>
    <t>Gestión de la calidad
Gestión del talento humano
Gestión de atencion al ciudadano</t>
  </si>
  <si>
    <t>Subdirección de Fortalecimiento Institucional
Subdirección de Talento Humano
Departamento de Atención al Ciudadano</t>
  </si>
  <si>
    <t>Elaborar propuesta de documento.</t>
  </si>
  <si>
    <t xml:space="preserve">Presentar la propuesta  del documento a la Subdirectora de Planeacion y de Fortalecimiento Institucional. </t>
  </si>
  <si>
    <t>Presentar la propuesta al CCSCI por medio de la Secretaria tecnica del comité.</t>
  </si>
  <si>
    <r>
      <t xml:space="preserve">Establecer una metodología que permita documentar y formalizar el esquema de las líneas de defensa, por parte del comité institucional de coordinación de control interno.  </t>
    </r>
    <r>
      <rPr>
        <b/>
        <sz val="10"/>
        <rFont val="Palatino Linotype"/>
        <family val="1"/>
      </rPr>
      <t>(oportunidad No. 2 SFI)</t>
    </r>
  </si>
  <si>
    <t>Recomendaciones identificadas por el DAFP producto de la evaluación FURAG MECI 2020.</t>
  </si>
  <si>
    <r>
      <t xml:space="preserve">Elaborar propuesta de documento con las Pautas o lineamientos para el ejercicio del Sistema de Control Interno en la JEP, </t>
    </r>
    <r>
      <rPr>
        <b/>
        <sz val="10"/>
        <color theme="4"/>
        <rFont val="Palatino Linotype"/>
        <family val="1"/>
      </rPr>
      <t xml:space="preserve"> </t>
    </r>
    <r>
      <rPr>
        <sz val="10"/>
        <color theme="1"/>
        <rFont val="Palatino Linotype"/>
        <family val="1"/>
      </rPr>
      <t>(articulado con Subdirección de Planeación)</t>
    </r>
    <r>
      <rPr>
        <sz val="10"/>
        <rFont val="Palatino Linotype"/>
        <family val="1"/>
      </rPr>
      <t>.</t>
    </r>
  </si>
  <si>
    <t>N/A</t>
  </si>
  <si>
    <t>Profesional de la Subdirección de planeación / Profesional  de la Subdirección de  Fortalecimiento Institucional</t>
  </si>
  <si>
    <r>
      <t xml:space="preserve">Durante el segundo semestre del 2021 se eleboró la propuesta del documento de " Pautas y lineamientos del Sistema de control Interno" entre la Subdirección de Fortalecimiento Intitucional y la Subdireccion de Planeación. El documento expone la operatividad y responsabilidades de las lineas de defensa de la JEP en articulación con el Modelo de gestión propio. La propuesta ha considerado insumos claves, tales como:
-Articulación del MECI con el Modelo de Gestión propio de la JEP.
-Recomendaciones del FURAG 2020 que realizó el DAFP
-Buenas prácticas internas en materia de líneas de defensa (POA, PAAC , riesgos)
-Documentos de referencia del DAFP frente a la Política de Control Interno y líneas de defensa
-Revisión del marco normativo interno y externo en materia de control interno.
</t>
    </r>
    <r>
      <rPr>
        <b/>
        <i/>
        <sz val="10"/>
        <rFont val="Palatino Linotype"/>
        <family val="1"/>
      </rPr>
      <t>Soporte: Documento propuesto de  " Pautas y lineamientos para el ejercicio de Control Interno"</t>
    </r>
  </si>
  <si>
    <r>
      <t>Durante el Segundo semestre del 2021 se presentó la propuesta del documento a las subdirectoras de Planeación y Fortalecimiento Intitucional. Asimismo,  se envió a los miembros del Comité de gestión No. 04 del 11 de noviembre de 2021 en razón a la función de: “</t>
    </r>
    <r>
      <rPr>
        <i/>
        <sz val="10"/>
        <rFont val="Palatino Linotype"/>
        <family val="1"/>
      </rPr>
      <t>generar espacios que permitan a sus participantes el estudio y análisis te temas relacionados con políticas de gestión y desempeño, buenas prácticas, herramientas, metodologías y otros temas de interés para fortalecer la gestión y el desempeño institucional y así lograr el adecuado desarrollo de sus funciones.</t>
    </r>
    <r>
      <rPr>
        <sz val="10"/>
        <rFont val="Palatino Linotype"/>
        <family val="1"/>
      </rPr>
      <t xml:space="preserve">”
</t>
    </r>
    <r>
      <rPr>
        <b/>
        <i/>
        <sz val="10"/>
        <rFont val="Palatino Linotype"/>
        <family val="1"/>
      </rPr>
      <t>Soportes: 
- Correo de envio a las subdirectoras del documento propuesto.
- Acta de comité de gestión del 11 de noviembre de 2021</t>
    </r>
  </si>
  <si>
    <r>
      <t xml:space="preserve">El 09 de noviembre del 2021, en desarrollo del compromiso definido en el pasado Comité  de Coordinación del Sistema de Control Interno (CCSCI) de Julio del 2021, se envió la propuesta del documento denominado “Pautas y Lineamientos para el ejercicio del Sistema de Control Interno en la JEP” para su inclusión en la sesión del CCSCI a la Secretaria Tecnica del mismo.
Asimismo, en el segundo CCSCI realizado el 11 de noviembre del 2021 se resalta el envio por parte de las Subdirecciones de Fortalecimiento Institucional y Planeación del documento y presentar en la proxima reunión del Comité en mención.
</t>
    </r>
    <r>
      <rPr>
        <b/>
        <i/>
        <sz val="10"/>
        <rFont val="Palatino Linotype"/>
        <family val="1"/>
      </rPr>
      <t>Soportes:
- Correo de envio del documento
- Acta de sesion de CCSCI No. 2</t>
    </r>
  </si>
  <si>
    <t>Asesor III</t>
  </si>
  <si>
    <t xml:space="preserve">De conformidad con las evidencias cargadas en el One drive, se evidencia documento denominado "Pautas y lineamientos para el Sistema de Control Interno" elaborado por las Subdirecciones de Planeación y Fortalecimiento Institucional, en el que se aprecia la operatividad y las responsabilidades que tienen las tres lineas de defensa, en articulación con el Modelo de Gestión de la entidad. </t>
  </si>
  <si>
    <r>
      <t xml:space="preserve">De conformidad con las evidencias cargadas en el one drive, se evidencia que se cuenta con el correo de envio de la  propuesta de documento </t>
    </r>
    <r>
      <rPr>
        <i/>
        <sz val="12"/>
        <rFont val="Palatino Linotype"/>
        <family val="1"/>
      </rPr>
      <t>"Pautas y lineamientos para el sistema de Control interno"</t>
    </r>
    <r>
      <rPr>
        <sz val="12"/>
        <rFont val="Palatino Linotype"/>
        <family val="1"/>
      </rPr>
      <t xml:space="preserve"> a la Subdirectora de planeación y subdirectora de Fortalecimiento Intitucional . Asimismo, se evidencia el acta de comité de gestión con fecha del 11 de noviembre de 2021 en donde se presenta dicho documento</t>
    </r>
  </si>
  <si>
    <t>De conformidad con las evidencias cargadas en el one drive, se evidencia correo de envio del documento de "Pautas y lineamientos para el sistema de Control interno" a la Subdirección de Control Interno. Asimismo, se evidencia en el acta de sesion del CCSCI el envío por parte de la Subdireccion de fortalecimiento Intitucional y de Planeación del documento para ser aprobado en el proximo CCSCI.</t>
  </si>
  <si>
    <t>28/01/2022</t>
  </si>
  <si>
    <r>
      <rPr>
        <b/>
        <sz val="10"/>
        <rFont val="Palatino Linotype"/>
        <family val="1"/>
      </rPr>
      <t>EVALUACIÓN I LÍNEA DE DEFENSA</t>
    </r>
    <r>
      <rPr>
        <sz val="10"/>
        <rFont val="Palatino Linotype"/>
        <family val="1"/>
      </rPr>
      <t xml:space="preserve">:  Conforme al monitoreo y cargue de evidencias suministradas por el proceso se observa cumplimiento de la actividad </t>
    </r>
    <r>
      <rPr>
        <i/>
        <sz val="10"/>
        <rFont val="Palatino Linotype"/>
        <family val="1"/>
      </rPr>
      <t xml:space="preserve">"Elaborar propuesta de documento.", </t>
    </r>
    <r>
      <rPr>
        <sz val="10"/>
        <rFont val="Palatino Linotype"/>
        <family val="1"/>
      </rPr>
      <t xml:space="preserve">toda vez que, se evidenció en la carpeta compartida documento en formato Word en 26 páginas denominado </t>
    </r>
    <r>
      <rPr>
        <i/>
        <sz val="10"/>
        <rFont val="Palatino Linotype"/>
        <family val="1"/>
      </rPr>
      <t xml:space="preserve">"PAUTAS Y LINEAMIENTOS PARA EL EJERCICIO DEL SISTEMA DE CONTROL INTERNO EN LA JEP"  </t>
    </r>
    <r>
      <rPr>
        <sz val="10"/>
        <rFont val="Palatino Linotype"/>
        <family val="1"/>
      </rPr>
      <t xml:space="preserve">el cual elaborado por la Subdirección de Planeación y la Subdirección de Fortalecimiento Institucional de acuerdo con la instrucciòn impartida por el Comite de Coordinaciòn del Sistema de Control Interno. 
</t>
    </r>
    <r>
      <rPr>
        <b/>
        <sz val="10"/>
        <rFont val="Palatino Linotype"/>
        <family val="1"/>
      </rPr>
      <t xml:space="preserve">EVALUACIÓN II LÍNEA DE DEFENSA: </t>
    </r>
    <r>
      <rPr>
        <sz val="10"/>
        <rFont val="Palatino Linotype"/>
        <family val="1"/>
      </rPr>
      <t>Respecto al seguimiento realizado por la II línea de defensa, este describe el análisis del monitoreo y las evidencias aportadas por el proceso,  y con ello brindando aseguramiento de la información reportada por el proceso para la evaluación de la III línea de defensa.</t>
    </r>
  </si>
  <si>
    <r>
      <rPr>
        <b/>
        <sz val="10"/>
        <color theme="1"/>
        <rFont val="Palatino Linotype"/>
        <family val="1"/>
      </rPr>
      <t>EVALUACIÓN I LÍNEA DE DEFENSA</t>
    </r>
    <r>
      <rPr>
        <sz val="10"/>
        <color theme="1"/>
        <rFont val="Palatino Linotype"/>
        <family val="1"/>
      </rPr>
      <t>:  Conforme al monitoreo y cargue de evidencias suministradas por el proceso se observa cumplimiento de la actividad "Presentar la propuesta del documento a la Subdirectora de Planeación y de Fortalecimiento Institucional. ", toda vez que, se evidenció correo electrónico del 8 de noviembre de 2021 mediante el cual se remitió la  propuesta de documento "Pautas y lineamientos para el sistema de Control interno" a la Subdirectora de planeación y subdirectora de Fortalecimiento Institucional. 
Asimismo, se observa el acta del comité de gestión del 11 de noviembre de 2021 donde se presentó en su numeral 4.1 "información sobre las pautas y lineamientos para el ejercicio del sistema de control interno en la JEP", para revisión y observaciones por parte de los integrantes del Comité.</t>
    </r>
    <r>
      <rPr>
        <sz val="10"/>
        <color rgb="FFFF0000"/>
        <rFont val="Palatino Linotype"/>
        <family val="1"/>
      </rPr>
      <t xml:space="preserve">
</t>
    </r>
    <r>
      <rPr>
        <sz val="10"/>
        <color theme="1"/>
        <rFont val="Palatino Linotype"/>
        <family val="1"/>
      </rPr>
      <t xml:space="preserve">
</t>
    </r>
    <r>
      <rPr>
        <b/>
        <sz val="10"/>
        <color theme="1"/>
        <rFont val="Palatino Linotype"/>
        <family val="1"/>
      </rPr>
      <t xml:space="preserve">EVALUACIÓN II LÍNEA DE DEFENSA: </t>
    </r>
    <r>
      <rPr>
        <sz val="10"/>
        <color theme="1"/>
        <rFont val="Palatino Linotype"/>
        <family val="1"/>
      </rPr>
      <t>Respecto al seguimiento realizado por la II línea de defensa, este describe el análisis del monitoreo y las evidencias aportadas por el proceso, y con ello brindando aseguramiento de la información reportada por el proceso para la evaluación de la III línea de defensa.</t>
    </r>
  </si>
  <si>
    <r>
      <rPr>
        <b/>
        <sz val="10"/>
        <color theme="1"/>
        <rFont val="Palatino Linotype"/>
        <family val="1"/>
      </rPr>
      <t>EVALUACIÓN I LÍNEA DE DEFENSA</t>
    </r>
    <r>
      <rPr>
        <sz val="10"/>
        <color theme="1"/>
        <rFont val="Palatino Linotype"/>
        <family val="1"/>
      </rPr>
      <t xml:space="preserve">:  Conforme al monitoreo y cargue de evidencias suministradas por el proceso se observa cumplimiento de la actividad </t>
    </r>
    <r>
      <rPr>
        <i/>
        <sz val="10"/>
        <color theme="1"/>
        <rFont val="Palatino Linotype"/>
        <family val="1"/>
      </rPr>
      <t xml:space="preserve">"Presentar la propuesta al CCSCI por medio de la Secretaria tecnica del comité.", </t>
    </r>
    <r>
      <rPr>
        <sz val="10"/>
        <color theme="1"/>
        <rFont val="Palatino Linotype"/>
        <family val="1"/>
      </rPr>
      <t xml:space="preserve">toda vez que, se observó en la carpeta compartida tres documentos, asì:
Acta No. 2 del Comité de Coordinación del Sistema de Control Interno de la Jurisdicción Especial para la Paz –JEP del 11 de noviembre de 2021, en donde se manifestó en su numeral 6 "Proposiciones y varios", lo siguiente “el 9 de noviembre las Subdirecciones de Fortalecimiento Institucional y Planeación hicieron llegar a la Subdirección de Control Interno el documento “Lineamientos y pautas para el ejercicio del control Interno” con el propósito de ser revisado por la Subdirección de Control Interno indicar sus recomendaciones y presentarse en la próxima sesión de este Comité.” 
Correos electrónicos del 10 de noviembre de 2021 y 10 de diciembre de 2021 en donde se evidencia se compartió el documento Pautas y Lineamientos para el ejercicio del Sistema de Control Interno en la JEP.  
A la fecha se encuentra pendiente de presentaciòn para aprobaciòn a los miembros del CCSCI.
</t>
    </r>
    <r>
      <rPr>
        <b/>
        <sz val="10"/>
        <color theme="1"/>
        <rFont val="Palatino Linotype"/>
        <family val="1"/>
      </rPr>
      <t xml:space="preserve">EVALUACIÓN II LÍNEA DE DEFENSA: </t>
    </r>
    <r>
      <rPr>
        <sz val="10"/>
        <color theme="1"/>
        <rFont val="Palatino Linotype"/>
        <family val="1"/>
      </rPr>
      <t>Respecto al seguimiento realizado por la II línea de defensa, este describe el análisis del monitoreo y las evidencias aportadas por el proceso, sin embargo fortalecer los seguimientos pues no se evidencia la profundidad necesaria en estos para  brindar el aseguramiento de la información reportada por el proceso para la evaluación de la III línea de defensa.</t>
    </r>
  </si>
  <si>
    <r>
      <t xml:space="preserve">Monitorear el cumplimiento de los estándares de conducta y la práctica de los principios y valores del servicio público, por parte del comité institucional de coordinación de control interno. 
</t>
    </r>
    <r>
      <rPr>
        <b/>
        <sz val="10"/>
        <rFont val="Palatino Linotype"/>
        <family val="1"/>
      </rPr>
      <t>(oportunidad No. 4 GTH)</t>
    </r>
  </si>
  <si>
    <t>Incluir en el Manual de Funciones una función del Código de Integridad ética, buenas practicas y convivencia.</t>
  </si>
  <si>
    <t>Actualizar del Manual de Funciones.</t>
  </si>
  <si>
    <t>Subdirección de Talento Humano</t>
  </si>
  <si>
    <t>Mediante Acuerdo AOG 033 de 2021, se incluyó el artículo 7 que dispone:  "El Código de Integridad ética, buenas prácticas y convivencia de la Jurisdicción Especial para la Paz, adoptado mediante Acuerdo AOG No. 028 de 2020, hará parte integral del Manual de Funciones y Competencias Laborales o las normas que lo modifiquen, adicionen o sustituya" (Anexo 1 Acuerdo AOG 033 de 2021)
El acuerdo referido fue públicado a toda la entidad a traves del correo de comunicaciones internas (Anexo 2 Pieza Comunicaciones)</t>
  </si>
  <si>
    <t xml:space="preserve">De conformidad con lo indicado en el monitoreo, se  encuentra cargado el Acuerdo AOG 033 de 2021, que incluye en el artículo 7, que el Código de Integridad ética, buenas prácticas y convivencia de la Jurisdicción Especial para la Paz, adoptado mediante Acuerdo AOG No. 028 de 2020, hará parte integral del Manual de Funciones y Competencias Laborales.
Se encuentra que el Acuerdo AOG No. 33 fue públicado a toda la entidad a traves del correo de comunicaciones internas </t>
  </si>
  <si>
    <t>Profesional Especializado I SCI</t>
  </si>
  <si>
    <r>
      <rPr>
        <b/>
        <sz val="10"/>
        <rFont val="Palatino Linotype"/>
        <family val="1"/>
      </rPr>
      <t>EVALUACIÓN I LINEA DE DEFENSA:</t>
    </r>
    <r>
      <rPr>
        <sz val="10"/>
        <rFont val="Palatino Linotype"/>
        <family val="1"/>
      </rPr>
      <t xml:space="preserve">  De acuerdo con el reporte de monitoreo y las evidencias suministradas por el proceso,  se observó el cumplimiento de la actividad planificada, toda vez que, el Acuerdo AOG 033 del 14/12/2021 2021 aprobado por el órgano de Gobierno de la JEP , incluyó en el artículo 7 lo siguiente: "</t>
    </r>
    <r>
      <rPr>
        <i/>
        <sz val="10"/>
        <rFont val="Palatino Linotype"/>
        <family val="1"/>
      </rPr>
      <t>El Código de Integridad ética, buenas prácticas y convivencia de la Jurisdicción Especial para la Paz, adoptado mediante Acuerdo AOG No. 028 de 2020, hará parte integral del Manual de Funciones y Competencias Laborales o las normas que lo modifiquen, adicionen o sustituya"</t>
    </r>
    <r>
      <rPr>
        <sz val="10"/>
        <rFont val="Palatino Linotype"/>
        <family val="1"/>
      </rPr>
      <t xml:space="preserve">
El proceso aportó los siguientes soportes:
(i) Acuerdo AOG 033/2021
(ii) Correo electrónico del 16/12/2021 , a través del cual se socializó en la entidad el Acuerdo AOG 033/2021.
La </t>
    </r>
    <r>
      <rPr>
        <b/>
        <sz val="10"/>
        <rFont val="Palatino Linotype"/>
        <family val="1"/>
      </rPr>
      <t xml:space="preserve">Subdirección de Control Interno declara cerrada la actividad; no obstante, se informa al Proceso que la evaluación de la eficacia de acuerdo con lo establecido en el lineamiento procedimental de acciones correctivas y de mejora, se realizará mínimo tres (3) meses después de cumplida la actividad, por lo tanto, se recomienda al proceso en el próximo monitoreo a realizar, registrar un reporte a la fecha del estado y/o novedades presentadas en el marco de la actividad establecida en el plan de mejoramiento para este ítem, a fin de que la SCI pueda verificar la no repetición de esta y declarar la eficacia de la acción.
EVALUACIÓN II LINEA DE DEFENSA: </t>
    </r>
    <r>
      <rPr>
        <sz val="10"/>
        <rFont val="Palatino Linotype"/>
        <family val="1"/>
      </rPr>
      <t xml:space="preserve">En cuanto al seguimiento de la II línea de defensa, presenta análisis del resultado del monitoreo, con base en las evidencias dispuestas en el OneDrive por la SCI y con ello brindando aseguramiento de la información reportada por el proceso para la evaluación de la III línea de defensa.
</t>
    </r>
  </si>
  <si>
    <r>
      <t xml:space="preserve">Revisar la exposición de la entidad a los riesgos de corrupción y fraude y en caso de contar con una línea de denuncias se deberá monitorear el progreso de su tratamiento, por parte del comité institucional de coordinación de control interno.
</t>
    </r>
    <r>
      <rPr>
        <b/>
        <sz val="10"/>
        <rFont val="Palatino Linotype"/>
        <family val="1"/>
      </rPr>
      <t>(oportunidad No. 5 SFI)</t>
    </r>
  </si>
  <si>
    <t>Revisar, junto con los lideres del proceso responsable,  anualmente el resultado  de los riesgos de corrupción.</t>
  </si>
  <si>
    <t>Hacer mesas de trabajo para el analisis de los riesgos de corrupción.</t>
  </si>
  <si>
    <t>Presentar  el resultado de la revisión  de los riesgos de corrupción a la Secretaria Ejecutiva.</t>
  </si>
  <si>
    <t>1/12/20211</t>
  </si>
  <si>
    <t>Profesional  de la Subdirección de  Fortalecimiento Institucional</t>
  </si>
  <si>
    <t>A corte del 31 de diciembre del 2021, esta actividad no se ha ejecutado aún. Se realizará durante el mes de enero del 2022.</t>
  </si>
  <si>
    <t>A corte del 31 de diciembre del 2021, esta actividad no se ha ejecutado aún. Se realizará durante el mes de enero 2022</t>
  </si>
  <si>
    <t>De conformidad con el monitoreo realizado, se encuentra que las mesas de trabajo con los procesos para ajustar los riesgos de corrupción, se llevarán a cabo durante el mes de enero del año 2022,  de acuerdo con lo establecido en la Política de Administración del riesgo de la JEP aprobado mediante Acuerdo No.032 del 14 de diciembre de 2021</t>
  </si>
  <si>
    <t>De conformidad con el monitoreo realizado, se encuentra que las mesas de trabajo con los procesos para ajustar los riesgos de corrupción, se llevarán a cabo durante el mes de enero del año 2022,  de acuerdo con lo establecido en la Política de Administración del riesgo de la JEP aprobado mediante Acuerdo No.032 del 14 de diciembre de 2022</t>
  </si>
  <si>
    <t>Profesional SCI</t>
  </si>
  <si>
    <t>De acuerdo con el reporte de monitoreo de la Subdirecciòn de Fortalecimiento Institucional, esta actividad la tienen planificada para iniciar en el mes de enero de 2022.</t>
  </si>
  <si>
    <r>
      <t xml:space="preserve">Verificar la efectividad de las políticas, lineamientos y estrategias en materia de talento humano adoptadas por la entidad, por parte de la alta dirección.
</t>
    </r>
    <r>
      <rPr>
        <b/>
        <sz val="10"/>
        <rFont val="Palatino Linotype"/>
        <family val="1"/>
      </rPr>
      <t>(oportunidad No. 7 GTH)</t>
    </r>
  </si>
  <si>
    <t>Presentar al comité de gestión los resultados de la ejecución de la estrategia de talento humano.</t>
  </si>
  <si>
    <t>Solicitar al comité de gestión la presentación de resultados de la estrategia de talento humano.</t>
  </si>
  <si>
    <t xml:space="preserve">Teniendo en cuenta la periodicidad establecida, no se reporta avance con corte a 31 de diciembre de 2021. </t>
  </si>
  <si>
    <t>Teniendo en cuenta que la fecha de inicio es 02/01/2022, no aplica la evaluación por parte de la tercera línea.</t>
  </si>
  <si>
    <r>
      <t xml:space="preserve">Apoyar el monitoreo de canales de comunicación, incluyendo líneas telefónicas de denuncias, por parte de los cargos que lideran de manera transversal temas estratégicos de gestión (tales como jefes de planeación, financieros, contratación, TI, servicio al ciudadano, líderes de otros sistemas de gestión, comités de riesgos). 
</t>
    </r>
    <r>
      <rPr>
        <b/>
        <sz val="10"/>
        <rFont val="Palatino Linotype"/>
        <family val="1"/>
      </rPr>
      <t>(oportunidad No. 16 DAC)</t>
    </r>
  </si>
  <si>
    <t>Presentar solicitud para creación de la linea telefonica de denuncias.</t>
  </si>
  <si>
    <t xml:space="preserve">Presentar solicitud oficial para la autorización de la creación de una línea telefónica de denuncias. </t>
  </si>
  <si>
    <t>Departamento de Atención al Ciudadano</t>
  </si>
  <si>
    <t xml:space="preserve">1.Se realizó solicitud a la Dirección Administrativa y Financiera mediante correo del 18 de noviembre del 2021 para autorización e instalación de línea telefónica de transparencia o anticorrupción,  que se anexa a este correo.
2.Solicitud que fue remitida por la DAF a la Dirección de Tecnologías de la Información donde de acuerdo con los correos que se anexan, se están adelantando los tramites dentro de la adición del contrato con CLARO S.A. para adquisición e instalación de la Línea telefónica  01 8000 en el Contact Center </t>
  </si>
  <si>
    <t xml:space="preserve">De conformidad con el monitoreo realizado, se encuentra la solicitud de la Dirección Administrativa y Financiera para autorización e instalación de línea telefónica de transparencia o anticorrupción, además correo que evidencia que se están adelantando los trámites dentro de la adición del contrato con CLARO S.A. para adquisición e instalación de la Línea telefónica  01 8000 en el Contact Center </t>
  </si>
  <si>
    <r>
      <rPr>
        <b/>
        <sz val="10"/>
        <rFont val="Palatino Linotype"/>
        <family val="1"/>
      </rPr>
      <t xml:space="preserve">EVALUACIÓN I LINEA DE DEFENSA:  </t>
    </r>
    <r>
      <rPr>
        <sz val="10"/>
        <rFont val="Palatino Linotype"/>
        <family val="1"/>
      </rPr>
      <t xml:space="preserve">De acuerdo con el reporte de monitoreo y las evidencias suministradas por el Departamento de Atención al Ciudadano, se observó el cumplimiento de la actividad planificada, toda vez que, mediante correo electrónico del 18/11/2021 elevó solictud a la Dirección Administrativa y Financiera, para autorización e instalación de una línea telefónica de transparencia o anticorrupción, la cuál fue remitida por la DAF a la Dirección de Tecnologías de la Información. Así mismo se observa respueta de la DTI, donde manifiestan están adelantando trámites para adicionar el contrato con el operador CLARO con el fin de adqurir e instalar la línea 01 8000 en el Contac Center.
El proceso aportó los siguientes soportes:
Correos electrónicos del 18/11/2021, 16/12/2021, 6/01/2022 y 12/01/2022.
</t>
    </r>
    <r>
      <rPr>
        <b/>
        <sz val="10"/>
        <rFont val="Palatino Linotype"/>
        <family val="1"/>
      </rPr>
      <t xml:space="preserve">
 La Subdirección de Control Interno declara cerrada la actividad; no obstante, se informa al Proceso que la evaluación de la eficacia de acuerdo con lo establecido en el lineamiento procedimental de acciones correctivas y de mejora, se realizará mínimo tres (3) meses después de cumplida la actividad, por lo tanto, se recomienda al proceso en el próximo monitoreo a realizar, registrar un reporte a la fecha del estado y/o novedades presentadas en el marco de la actividad establecida en el plan de mejoramiento para este ítem, a fin de que la SCI pueda verificar la no repetición de esta y declarar la eficacia de la acción.</t>
    </r>
    <r>
      <rPr>
        <sz val="10"/>
        <rFont val="Palatino Linotype"/>
        <family val="1"/>
      </rPr>
      <t xml:space="preserve">
</t>
    </r>
    <r>
      <rPr>
        <b/>
        <sz val="10"/>
        <rFont val="Palatino Linotype"/>
        <family val="1"/>
      </rPr>
      <t xml:space="preserve">
EVALUACIÓN II LINEA DE DEFENSA:</t>
    </r>
    <r>
      <rPr>
        <sz val="10"/>
        <rFont val="Palatino Linotype"/>
        <family val="1"/>
      </rPr>
      <t xml:space="preserve"> En cuanto al seguimiento de la II línea de defensa, presenta análisis del resultado del monitoreo, con base en las evidencias publicadas en el OneDrive dispuesto por la SCI y con ello brindando aseguramiento de la información reportada por el proceso para la evaluación de la III línea de defensa.</t>
    </r>
  </si>
  <si>
    <r>
      <t xml:space="preserve">Evaluar información proveniente de quejas y denuncias de los servidores de la entidad para la identificación de riesgos de fraude y corrupción.  
</t>
    </r>
    <r>
      <rPr>
        <b/>
        <sz val="10"/>
        <rFont val="Palatino Linotype"/>
        <family val="1"/>
      </rPr>
      <t>(oportunidad No. 29 DAC)</t>
    </r>
  </si>
  <si>
    <r>
      <t xml:space="preserve">Identificar los riesgos de conflictos de interés que pueden presentarse en la gestión del talento humano para la gestión preventiva de los mismos y la incorporación de mecanismos de control. 
</t>
    </r>
    <r>
      <rPr>
        <b/>
        <sz val="10"/>
        <rFont val="Palatino Linotype"/>
        <family val="1"/>
      </rPr>
      <t>(oportunidad No. 34 GTH)</t>
    </r>
  </si>
  <si>
    <t>Actualización del mapa de riesgos de corrupción.</t>
  </si>
  <si>
    <t>Identificar posible riesgo de corrupción proveniente de la información consolidada de PQRSDF y los controles para mitigarlo.</t>
  </si>
  <si>
    <t>Identificar el riesgo de riesgo de corrupción con relación al conflicto de interés</t>
  </si>
  <si>
    <t>Realizar mesa de trabajo con la subdirección de fortalecimiento institucional con el fin de identificar el riesgo y controles para mitigar los conflictos de interes</t>
  </si>
  <si>
    <t>Esta actividad se tiene planificada ejecutar en el mes de enero del 2022.</t>
  </si>
  <si>
    <t>No se reporta monitoreo sobre el compromiso</t>
  </si>
  <si>
    <t>De acuerdo con el reporte de monitoreo de la Subdirecciòn de Talento Humano, esta actividad la tienen planificada para iniciar en el mes de enero de 2022.</t>
  </si>
  <si>
    <r>
      <t xml:space="preserve">Implementar mecanismos de evaluación sobre el nivel de interiorización de los valores por parte de los servidores públicos. Desde el sistema de control interno efectuar su verificación.  
</t>
    </r>
    <r>
      <rPr>
        <b/>
        <sz val="10"/>
        <rFont val="Palatino Linotype"/>
        <family val="1"/>
      </rPr>
      <t>(oportunidad No. 30 SFI)</t>
    </r>
  </si>
  <si>
    <t>Desarrollar y aplicar el test de percepción del Codigo de Integridad.</t>
  </si>
  <si>
    <t xml:space="preserve">Diseñar el Test de percepción </t>
  </si>
  <si>
    <t xml:space="preserve">Aplicar el test de percepción </t>
  </si>
  <si>
    <t>Evaluar la aplicación del Test de percepción</t>
  </si>
  <si>
    <r>
      <t xml:space="preserve">Durante el segundo semestre del 2021 se diseñó el test de percepción sobre el código de  integridad. Esto permite medir la aplicación del código en mención al interior de la JEP. Este  se realizó en conjunto con las Subdirecciones de Planeación y Fortalecimiento Institucional. 
</t>
    </r>
    <r>
      <rPr>
        <b/>
        <i/>
        <sz val="10"/>
        <rFont val="Palatino Linotype"/>
        <family val="1"/>
      </rPr>
      <t>Soporte : Test de percepción</t>
    </r>
  </si>
  <si>
    <t>Esta actividad se tiene planificada ejecutar en el mes de febrero del 2022.</t>
  </si>
  <si>
    <t>Esta actividad se tiene planificada ejecutar en el mes de marzo del 2022.</t>
  </si>
  <si>
    <t>Subdirección de Control Interno</t>
  </si>
  <si>
    <t xml:space="preserve">No se reporta avance a la fecha de la actividad referida. </t>
  </si>
  <si>
    <t>De conformidad con el reporte realizado en el monitoreo se evidencia el proyecto de "test de percepción" el cual permitirá medir el grado de interiorización de los valores éticos de la JEP entre los servidores públicos que integran la JEP</t>
  </si>
  <si>
    <t>Esta actividad se tiene planificada ejecutar en el mes de abril del 2022.</t>
  </si>
  <si>
    <r>
      <rPr>
        <b/>
        <sz val="10"/>
        <rFont val="Palatino Linotype"/>
        <family val="1"/>
      </rPr>
      <t>EVALUACIÓN I LINEA DE DEFENSA:</t>
    </r>
    <r>
      <rPr>
        <sz val="10"/>
        <rFont val="Palatino Linotype"/>
        <family val="1"/>
      </rPr>
      <t xml:space="preserve">  De acuerdo con el reporte de monitoreo y las evidencias suministradas por el proceso,  se observó el cumplimiento de la actividad planificada, toda vez que, se evidencia el diseñó el "test de percepción" sobre el Código de  integridad, que permitirá medir la aplicación del mencionado Código al interior de la Jurisdicción Especial para la Paz, es decir, el nivel de interiorización de los valores por parte de los servidoresde la entidad.
Se observó los siguientes soportes:(i) Archivo denominado RE20210910 Test de percepción, que contiene hilo de correos de fecha 17/09/2021 y 15/10/2021.  (ii) Archivo denominado RE Test de perpección Código de integredad que cxontiene correo del 23/12/2021.
</t>
    </r>
    <r>
      <rPr>
        <b/>
        <sz val="10"/>
        <rFont val="Palatino Linotype"/>
        <family val="1"/>
      </rPr>
      <t xml:space="preserve">La Subdirección de Control Interno declara cerrada la actividad; no obstante, se informa al Proceso que la evaluación de la eficacia de acuerdo con lo establecido en el lineamiento procedimental de acciones correctivas y de mejora, se realizará mínimo tres (3) meses después de cumplida la actividad, por lo tanto, se recomienda al proceso en el próximo monitoreo a realizar, registrar un reporte a la fecha del estado y/o novedades presentadas en el marco de la actividad establecida en el plan de mejoramiento para este ítem, a fin de que la SCI pueda verificar la no repetición de esta y declarar la eficacia de la acción.   Es preciso mencionar que la declaración de la eficacia se realiza por ítem y no por actividad, es decir, una vez se observe el cierre de todas las actividades planificadas para el presente ítem.
</t>
    </r>
    <r>
      <rPr>
        <sz val="10"/>
        <rFont val="Palatino Linotype"/>
        <family val="1"/>
      </rPr>
      <t xml:space="preserve">
</t>
    </r>
    <r>
      <rPr>
        <b/>
        <sz val="10"/>
        <rFont val="Palatino Linotype"/>
        <family val="1"/>
      </rPr>
      <t>EVALUACIÓN II LINEA DE DEFENSA:</t>
    </r>
    <r>
      <rPr>
        <sz val="10"/>
        <rFont val="Palatino Linotype"/>
        <family val="1"/>
      </rPr>
      <t xml:space="preserve"> En cuanto al seguimiento de la II línea de defensa, presenta análisis del resultado del monitoreo, con base en las evidencias publicadas en el OneDrive dispuesto por la SCI y con ello brindando aseguramiento de la información reportada por el proceso para la evaluación de la III línea de defensa.</t>
    </r>
  </si>
  <si>
    <t>Teniendo en cuenta que la fecha de inicio es 01/01/2022, no aplica la evaluación por parte de la tercera línea.</t>
  </si>
  <si>
    <t>Teniendo en cuenta que la fecha de inicio es 01/03/2022, no aplica la evaluación por parte de la tercera línea.</t>
  </si>
  <si>
    <t>Teniendo en cuenta que la fecha de inicio es 30/03/2022, no aplica la evaluación por parte de la tercera línea.</t>
  </si>
  <si>
    <t>Mediante correo de fecha 25 de enero de 2022, se solicitó a la Subdirección de Planeación un espacio en el proximó comité de gestión, con el fin de presentar los resultados de la estrategia de talento humano.
Se anexa correo anexo No. 01-Solicitud presentación comité de gestión.</t>
  </si>
  <si>
    <t>El 20 de enero de 2022 se llevó acabo la mesa de trabajo con la Subdirección de Fortalecimiento, mediante la cual se estableció como riesgo de corrupción “Posible manipulación del procedimiento de selección de personal para beneficio propio o de un tercero” y sus causas son: 
1.Posibilidad de que los servidores públicos que participan en proceso de selección alteren información.
2. conflictos de interés reales, potenciales o aparentes.
Como controles preventivos se establecieron:
1.Verificar el cumplimiento de documentos del postulado  y requisitos del cargo por parte de varios profesionales, lo cual se evidencia en el acta de posesión con vistos buenos. Lo anterior, en cumplimiento del procedimiento JEP-PT-07-16 "vinculación y desvinculación".
Responsable: Profesional Especializado I
Periodicidad: cuando se requiera
Soporte: acta de posesión.
2. Asegurar la suscripción del formato de la no declaración de conflicto de interés para los postulantes.
Responsable: Profesional Especializado I
Periodicidad: cuando se requiera
Soporte: formatos diligenciados de declaración de conflicto de interés (JEP-FR-07-29)
De acuerdo a lo anterior se aporta las siguientes evidencias:
Anexo No. 01 - Mesa de trabajo SFI
Anexo No. 02 - Matriz riesgos de corrupción - RC02 STH</t>
  </si>
  <si>
    <t>Jefe de Departamento de Atención al Ciudadano</t>
  </si>
  <si>
    <r>
      <t>Correo electornico (...)"</t>
    </r>
    <r>
      <rPr>
        <i/>
        <sz val="10"/>
        <rFont val="Palatino Linotype"/>
        <family val="1"/>
      </rPr>
      <t>el ítem No. 6 no se diligencia teniendo en cuenta que no le corresponde al Departamento de Atención al Ciudadano realizar un análisis de las quejas y denuncias que llegan a la Jurisdicción y mucho menos establecer indicadores de riesgo, tal actividad estaría a cargo de la Subdirección de control Interno Disciplinario a donde se entregan las quejas y denuncias que se reciban y quien debe en virtud de su función analizarlas y mencionar los riesgos que se generan. Aspecto que había sido mencionado en anterior oportunidad"</t>
    </r>
  </si>
  <si>
    <r>
      <t xml:space="preserve">De acuerdo con lo planificado en la actividad " presentar la propuesta al CCSCI por medio de la Secretaria técnica del comité"; en el mes de febrero de la vigencia 2022 se presentó el documento "lineamientos y pautas para el ejercicio del Control Interno"  al Comité de Coordinación del Sistema de Control Interno por medio de la Secretaria técnica de este y fue aprobado por unanimidad de los miembros del CCSCI como consta en el Acta No. 2 del 2 de febrero de 2022.
</t>
    </r>
    <r>
      <rPr>
        <b/>
        <sz val="10"/>
        <rFont val="Palatino Linotype"/>
        <family val="1"/>
      </rPr>
      <t>Soportes:</t>
    </r>
    <r>
      <rPr>
        <sz val="10"/>
        <rFont val="Palatino Linotype"/>
        <family val="1"/>
      </rPr>
      <t xml:space="preserve"> Acta de comité No. 02 de 2/02/2022.
chrome-extension://efaidnbmnnnibpcajpcglclefindmkaj/viewer.html?pdfurl=https%3A%2F%2Fwww.jep.gov.co%2FControl%2520interno%2FACTA%2520No.%25202%2520CCSCI%2520COMIT%25C3%2589%2520SESI%25C3%2593N%2520EXTRAORDINARIA%2520FINAL_VF.pdf&amp;clen=1016176&amp;chunk=true</t>
    </r>
  </si>
  <si>
    <r>
      <t xml:space="preserve">De acuerdo con lo planificado en la actividad " presentar  el resultado de la revisión de los riesgos de corrupción a la Secretaria Ejecutiva", el 27 de enero del 2022 se presentó al Secretario Ejecutivo (E) los riesgos de corrupción de la vigencia 2022 para su aprobación, dando cumplimiento a lo establecido en la ley 1474 de 2011, en especial al artículo 73 (señala la elaboración anual de una estrategia de lucha contra la corrupción y de atención al ciudadano, que contempla, entre otras cosas, el mapa de riesgos de corrupción y las medidas que mitiguen esos riesgos) y el artículo 74 (establece la publicación en la página web de la entidad el Plan de Acción para el año siguiente). 
</t>
    </r>
    <r>
      <rPr>
        <b/>
        <sz val="10"/>
        <rFont val="Palatino Linotype"/>
        <family val="1"/>
      </rPr>
      <t xml:space="preserve">Soportes: </t>
    </r>
    <r>
      <rPr>
        <sz val="10"/>
        <rFont val="Palatino Linotype"/>
        <family val="1"/>
      </rPr>
      <t xml:space="preserve">
Acta de reunión de revisión y aprobación por parte del Secretario Ejecutivo (E).</t>
    </r>
  </si>
  <si>
    <r>
      <t xml:space="preserve">De acuerdo con lo planificado en la actividad " hacer mesas de trabajo para el análisis de los riesgos de corrupción", se realizaron las mesas de trabajo con los procesos para revisión y ajuste a los riesgos de corrupción, se llevaron a cabo durante el mes de enero de la vigencia 2022, de acuerdo con lo establecido en la Política de Administración del riesgo de la JEP aprobada mediante Acuerdo No.032 del 14 de diciembre de 2021.
</t>
    </r>
    <r>
      <rPr>
        <b/>
        <sz val="10"/>
        <rFont val="Palatino Linotype"/>
        <family val="1"/>
      </rPr>
      <t xml:space="preserve">Soportes: </t>
    </r>
    <r>
      <rPr>
        <sz val="10"/>
        <rFont val="Palatino Linotype"/>
        <family val="1"/>
      </rPr>
      <t xml:space="preserve">
Correos electrónicos de aprobación por parte de los lideres de los procesos a los ajustes realizados en las mesas de trabajo.</t>
    </r>
  </si>
  <si>
    <t>Profesional Especializada II</t>
  </si>
  <si>
    <t>De acuerdo con lo planificado en la actividad " aplicar el test de percepción", se solicitó a la Subdirección de Control Interno ampliación en la fecha de terminación de las actividad, justificado en correo electrónico del 4 de abril de 2022.</t>
  </si>
  <si>
    <t>De acuerdo con lo planificado en la actividad " evaluar la aplicación del Test de percepción", se solicitó a la Subdirección de Control Interno ampliación en la fecha de terminación de las actividad, justificado en correo electrónico del 4 de abril de 2022.</t>
  </si>
  <si>
    <t>De acuerdo con lo planificado en la actividad "realizar seguimiento los resultados de la evaluación ( A cargo de la SCI)", se solicitó a la Subdirección de Control Interno ampliación en la fecha de terminación de las actividad, justificado en correo electrónico del 4 de abril de 2022.</t>
  </si>
  <si>
    <t>Conforme al monitoreo y cargue de evidencias suministradas por el proceso se evidencio el cumplimiento de la actividad planificada “presentar la propuesta al CCSCI por medio de la secretaria técnica del comité", toda vez que, se verifico en el drive acta de comité de coordinación del Sistema de Control Interno N° 02 de 2/02/2022, el cual uno de los puntos de la orden del día fue presentar documento lineamientos y pautas para el ejercicio del control interno.</t>
  </si>
  <si>
    <t xml:space="preserve">Conforme al monitoreo y cargue de evidencias suministradas por el proceso se evidencio el cumplimiento de la actividad planificada “presentar el resultado de la revisión de los riesgos de corrupción a la Secretaria Ejecutiva", toda vez que, se verifico en drive acta de comité  de aprobación de riesgos de corrupción vigencia 2022, por parte del Secretario Ejecutivo con fecha 27 de enero de 2022, así de esta manera se dio cumplimiento a lo establecido en la ley 1474 de 2011, en especial al artículo 73 (señala la elaboración anual de una estrategia de lucha contra la corrupción y de atención al ciudadano, que contempla, entre otras cosas, el mapa de riesgos de corrupción y las medidas que mitiguen esos riesgos) y el artículo 74 (establece la publicación en la página web de la entidad el Plan de Acción para el año siguiente). 
</t>
  </si>
  <si>
    <t>Conforme al monitoreo y cargue de evidencias suministradas por el proceso se evidencio el cumplimiento de la actividad planificada “hacer mesas de trabajo para el análisis de los riesgos de corrupción”, toda vez que, se verifico en el drive correos institucionales de aprobación por parte de los lideres del proceso a los ajustes realizados a los riesgos de corrupción para la vigencia 2022.</t>
  </si>
  <si>
    <t xml:space="preserve">Conforme al monitoreo y cargue de evidencias suministradas por el proceso se evidencio un cumplimiento parcial de la actividad planificada “presentar al comité de gestión los resultados de la ejecución de la estrategia de talento humano”, toda vez que, la Subdirección de Gestión Humana por medio de correo electrónico fechado 25/01/2022 solicito un espacio en el comité de gestión para la administración de justicia, para presentar los resultados de la estrategia de talento humano.
Se recomienda al proceso, solicitar ampliación de la fecha de terminación de la acción, pues se encuentra vencidas desde el 28 de febrero del 2022.
</t>
  </si>
  <si>
    <t>Conforme al monitoreo y cargue de evidencias suministradas por el proceso se evidencio el cumplimiento de la actividad planificada “ identificar riesgo de corrupción con relación al conflicto de interés” toda vez que, se verifico correo electrónico emitido por la Subdirección de Fortalecimiento Institucional, informando que considera que no es necesario identificar un riesgo de conflicto de interés, pero si, identificar esta situación como una causa de un riesgo de corrupción, incluyendo la siguiente causa “ “conflictos de interés reales, potenciales o aparentes”, al riesgo de corrupción existente “posible manipulación del procedimiento de selección de personal para beneficio propio o de un tercero”.</t>
  </si>
  <si>
    <t xml:space="preserve">Conforme al monitoreo y cargue de evidencias suministradas por el proceso no se evidencio cumplimiento de la actividad planificada “aplicar el test de percepción” , toda vez que, se esta coordinando con la Subdirección de gestión humana y Planeación los roles y responsabilidades. </t>
  </si>
  <si>
    <t>Conforme al monitoreo y cargue de evidencias suministradas por el proceso no se evidencio cumplimiento de la actividad planificada “Evaluar la aplicación del Test de percepción”, toda vez que, se está coordinando en conjunto con la Subdirección de Gestión Humana y Planeación la aplicación.</t>
  </si>
  <si>
    <t>Conforme al monitoreo por parte del proceso, se deben dar cumplimiento a las actividades " aplicación del test de percepción y evaluar la aplicación del test de percepción"  para asi dar cumplimiento a la acción planificada que dice " realizar seguimiento los resultados de la evaluación ( A cargo de la SCI)".</t>
  </si>
  <si>
    <t>SI</t>
  </si>
  <si>
    <r>
      <rPr>
        <b/>
        <sz val="10"/>
        <rFont val="Palatino Linotype"/>
        <family val="1"/>
      </rPr>
      <t xml:space="preserve">EVALUACIÓN I LÍNEA DE DEFENSA: </t>
    </r>
    <r>
      <rPr>
        <sz val="10"/>
        <rFont val="Palatino Linotype"/>
        <family val="1"/>
      </rPr>
      <t xml:space="preserve"> Conforme al monitoreo realizado y la evidencia suministrada por el proceso se observa cumplimiento de la actividad </t>
    </r>
    <r>
      <rPr>
        <i/>
        <sz val="10"/>
        <rFont val="Palatino Linotype"/>
        <family val="1"/>
      </rPr>
      <t>“Realizar mesa de trabajo con la subdirección de fortalecimiento institucional con el fin de identificar el riesgo y controles para mitigar los conflictos de interes”</t>
    </r>
    <r>
      <rPr>
        <sz val="10"/>
        <rFont val="Palatino Linotype"/>
        <family val="1"/>
      </rPr>
      <t xml:space="preserve">, toda vez que, se observaron 4 correos electrónicos de fechas 21 y 25 de enero de 2022 que muestran la trazabilidad de las revisiones y la aprobación por parte de la Subdirectora de Talento Humano al riesgo de corrupción </t>
    </r>
    <r>
      <rPr>
        <i/>
        <sz val="10"/>
        <rFont val="Palatino Linotype"/>
        <family val="1"/>
      </rPr>
      <t>“Posible manipulación del procedimiento de selección de personal para beneficio propio o de un tercero”</t>
    </r>
    <r>
      <rPr>
        <sz val="10"/>
        <rFont val="Palatino Linotype"/>
        <family val="1"/>
      </rPr>
      <t xml:space="preserve">, para el cual se estableció como una de sus causas: </t>
    </r>
    <r>
      <rPr>
        <i/>
        <sz val="10"/>
        <rFont val="Palatino Linotype"/>
        <family val="1"/>
      </rPr>
      <t>"Conflictos de interés reales, potenciales o aparentes"</t>
    </r>
    <r>
      <rPr>
        <sz val="10"/>
        <rFont val="Palatino Linotype"/>
        <family val="1"/>
      </rPr>
      <t xml:space="preserve">, de acuerdo con las mesas de trabajo efectuadas con el apoyo metodológico de la Subdirección de Fortalecimiento Institucional.
Asimismo, se observó la matriz de riesgos de corrupción en la cual se evidencia que para la causa mencionada se definió el control: </t>
    </r>
    <r>
      <rPr>
        <i/>
        <sz val="10"/>
        <rFont val="Palatino Linotype"/>
        <family val="1"/>
      </rPr>
      <t>"Asegurar la suscripción del formato de la no declaración de conflicto de interés para los postulantes"</t>
    </r>
    <r>
      <rPr>
        <sz val="10"/>
        <rFont val="Palatino Linotype"/>
        <family val="1"/>
      </rPr>
      <t xml:space="preserve">.
</t>
    </r>
    <r>
      <rPr>
        <b/>
        <sz val="10"/>
        <rFont val="Palatino Linotype"/>
        <family val="1"/>
      </rPr>
      <t xml:space="preserve">La Subdirección de Control Interno declara cerrada la actividad, asimismo, informa al proceso que la evaluación de la eficacia de acuerdo con lo establecido en el Procedimiento de acciones correctivas y de mejora JEP-PT-02-02, se puede realizar mínimo tres (3) meses después de cumplida la actividad. Se recomienda al proceso continuar con las acciones de monitoreo del riesgo de corrupción identificado y su respectivo control, y en el próximo monitoreo, registrar un reporte a la fecha del estado de la actividad con el propósito de que la SCI pueda declarar la eficacia de la acción.
</t>
    </r>
    <r>
      <rPr>
        <sz val="10"/>
        <rFont val="Palatino Linotype"/>
        <family val="1"/>
      </rPr>
      <t xml:space="preserve">
</t>
    </r>
    <r>
      <rPr>
        <b/>
        <sz val="10"/>
        <rFont val="Palatino Linotype"/>
        <family val="1"/>
      </rPr>
      <t>EVALUACIÓN II LÍNEA DE DEFENSA</t>
    </r>
    <r>
      <rPr>
        <sz val="10"/>
        <rFont val="Palatino Linotype"/>
        <family val="1"/>
      </rPr>
      <t>: Respecto al seguimiento realizado por la II línea de defensa, este describe de forma clara y precisa el análisis del monitoreo y las evidencias aportadas por el proceso, y con ello brindando aseguramiento de la información reportada por el proceso para la evaluación de la III línea de defensa.</t>
    </r>
  </si>
  <si>
    <r>
      <rPr>
        <b/>
        <sz val="10"/>
        <rFont val="Palatino Linotype"/>
        <family val="1"/>
      </rPr>
      <t xml:space="preserve">EVALUACIÓN I LÍNEA DE DEFENSA: </t>
    </r>
    <r>
      <rPr>
        <sz val="10"/>
        <rFont val="Palatino Linotype"/>
        <family val="1"/>
      </rPr>
      <t xml:space="preserve"> Conforme al monitoreo realizado y la evidencia suministrada por el proceso se observa cumplimiento de la actividad </t>
    </r>
    <r>
      <rPr>
        <i/>
        <sz val="10"/>
        <rFont val="Palatino Linotype"/>
        <family val="1"/>
      </rPr>
      <t>"Presentar la propuesta al CCSCI por medio de la Secretaria tecnica del comité"</t>
    </r>
    <r>
      <rPr>
        <sz val="10"/>
        <rFont val="Palatino Linotype"/>
        <family val="1"/>
      </rPr>
      <t xml:space="preserve">, toda vez que, en Sesión Extraordinaria del Comité de Coordinación del Sistema de Control Interno (CCSCI) de la Jurisdicción Especial para la Paz se presentó para aprobación el documento “Pautas y lineamientos para el ejercicio del Sistema de Control Interno”, el cual fue aprobado por unanimidad por los miembros del comité. Como evidencia de lo anterior, se observó el Acta No. 2 de fecha 2 de febrero de 2022.
</t>
    </r>
    <r>
      <rPr>
        <b/>
        <sz val="10"/>
        <rFont val="Palatino Linotype"/>
        <family val="1"/>
      </rPr>
      <t xml:space="preserve">La Subdirección de Control Interno declara cerrada la actividad, asimismo, informa al proceso que la evaluación de la eficacia de la acción de acuerdo con lo establecido en el Procedimiento de acciones correctivas y de mejora JEP-PT-02-02, se puede realizar mínimo tres (3) meses después de cumplida la actividad.
</t>
    </r>
    <r>
      <rPr>
        <sz val="10"/>
        <rFont val="Palatino Linotype"/>
        <family val="1"/>
      </rPr>
      <t xml:space="preserve">
</t>
    </r>
    <r>
      <rPr>
        <b/>
        <sz val="10"/>
        <rFont val="Palatino Linotype"/>
        <family val="1"/>
      </rPr>
      <t>EVALUACIÓN II LÍNEA DE DEFENSA</t>
    </r>
    <r>
      <rPr>
        <sz val="10"/>
        <rFont val="Palatino Linotype"/>
        <family val="1"/>
      </rPr>
      <t>: Respecto al seguimiento realizado por la II línea de defensa, este describe de forma clara y precisa el análisis del monitoreo y las evidencias aportadas por el proceso, y con ello brindando aseguramiento de la información reportada por el proceso para la evaluación de la III línea de defensa.</t>
    </r>
  </si>
  <si>
    <r>
      <rPr>
        <b/>
        <sz val="10"/>
        <rFont val="Palatino Linotype"/>
        <family val="1"/>
      </rPr>
      <t xml:space="preserve">EVALUACIÓN I LÍNEA DE DEFENSA: </t>
    </r>
    <r>
      <rPr>
        <sz val="10"/>
        <rFont val="Palatino Linotype"/>
        <family val="1"/>
      </rPr>
      <t xml:space="preserve"> Conforme al monitoreo realizado y la evidencia suministrada por el proceso se observa cumplimiento de la actividad </t>
    </r>
    <r>
      <rPr>
        <i/>
        <sz val="10"/>
        <rFont val="Palatino Linotype"/>
        <family val="1"/>
      </rPr>
      <t>“hacer mesas de trabajo para el análisis de los riesgos de corrupción”</t>
    </r>
    <r>
      <rPr>
        <sz val="10"/>
        <rFont val="Palatino Linotype"/>
        <family val="1"/>
      </rPr>
      <t xml:space="preserve">, toda vez que, se observaron 12 correos electrónicos de fechas 18, 19, 20, 21, 24, 25 y 28 de enero de 2022 que permiten verificar la trazabilidad de las revisiones y aprobación por parte de los líderes de los procesos de la JEP a los ajustes realizados a los riesgos de corrupción para la vigencia 2022, de acuerdo con las mesas de trabajo efectuadas y el apoyo metodológico de la Subdirección de Fortalecimiento Institucional.
</t>
    </r>
    <r>
      <rPr>
        <b/>
        <sz val="10"/>
        <rFont val="Palatino Linotype"/>
        <family val="1"/>
      </rPr>
      <t xml:space="preserve">La Subdirección de Control Interno declara cerrada la actividad, asimismo, informa al proceso que la evaluación de la eficacia de la acción de acuerdo con lo establecido en el Procedimiento de acciones correctivas y de mejora JEP-PT-02-02, se puede realizar mínimo tres (3) meses después de cumplida la actividad. Se recomienda al proceso continuar brindando el apoyo metodológico que se requiera en la revisión de los riesgos de corrupción y en el próximo monitoreo, registrar un reporte a la fecha del estado de la actividad con el propósito de que la SCI pueda declarar la eficacia de la acción.
</t>
    </r>
    <r>
      <rPr>
        <sz val="10"/>
        <rFont val="Palatino Linotype"/>
        <family val="1"/>
      </rPr>
      <t xml:space="preserve">
</t>
    </r>
    <r>
      <rPr>
        <b/>
        <sz val="10"/>
        <rFont val="Palatino Linotype"/>
        <family val="1"/>
      </rPr>
      <t>EVALUACIÓN II LÍNEA DE DEFENSA</t>
    </r>
    <r>
      <rPr>
        <sz val="10"/>
        <rFont val="Palatino Linotype"/>
        <family val="1"/>
      </rPr>
      <t>: Respecto al seguimiento realizado por la II línea de defensa, este describe de forma clara y precisa el análisis del monitoreo y las evidencias aportadas por el proceso, y con ello brindando aseguramiento de la información reportada por el proceso para la evaluación de la III línea de defensa.</t>
    </r>
  </si>
  <si>
    <r>
      <rPr>
        <b/>
        <sz val="10"/>
        <rFont val="Palatino Linotype"/>
        <family val="1"/>
      </rPr>
      <t xml:space="preserve">EVALUACIÓN I LÍNEA DE DEFENSA: </t>
    </r>
    <r>
      <rPr>
        <sz val="10"/>
        <rFont val="Palatino Linotype"/>
        <family val="1"/>
      </rPr>
      <t xml:space="preserve"> Conforme al monitoreo realizado y la evidencia suministrada por el proceso se observa cumplimiento de la actividad </t>
    </r>
    <r>
      <rPr>
        <i/>
        <sz val="10"/>
        <rFont val="Palatino Linotype"/>
        <family val="1"/>
      </rPr>
      <t>“Presentar  el resultado de la revisión  de los riesgos de corrupción a la Secretaria Ejecutiva”</t>
    </r>
    <r>
      <rPr>
        <sz val="10"/>
        <rFont val="Palatino Linotype"/>
        <family val="1"/>
      </rPr>
      <t xml:space="preserve">, toda vez que, se evidenció acta de reunión realizada el 27/01/2022 en la cual, el equipo la Subdirección de Fortalecimiento Institucional presentó a la Secretaría Ejecitiva para aprobación los riesgos de corrupción de los diferentes procesos de la JEP 2022.
</t>
    </r>
    <r>
      <rPr>
        <b/>
        <sz val="10"/>
        <rFont val="Palatino Linotype"/>
        <family val="1"/>
      </rPr>
      <t xml:space="preserve">La Subdirección de Control Interno declara cerrada la actividad, asimismo, informa al proceso que la evaluación de la eficacia de la acción de acuerdo con lo establecido en el Procedimiento de acciones correctivas y de mejora JEP-PT-02-02, se puede realizar mínimo tres (3) meses después de cumplida la actividad. Se recomienda al proceso continuar brindando el apoyo metodológico que se requiera en la revisión de los riesgos de corrupción y en el próximo monitoreo, registrar un reporte a la fecha del estado de la actividad con el propósito de que la SCI pueda declarar la eficacia de la acción.
</t>
    </r>
    <r>
      <rPr>
        <sz val="10"/>
        <rFont val="Palatino Linotype"/>
        <family val="1"/>
      </rPr>
      <t xml:space="preserve">
</t>
    </r>
    <r>
      <rPr>
        <b/>
        <sz val="10"/>
        <rFont val="Palatino Linotype"/>
        <family val="1"/>
      </rPr>
      <t>EVALUACIÓN II LÍNEA DE DEFENSA</t>
    </r>
    <r>
      <rPr>
        <sz val="10"/>
        <rFont val="Palatino Linotype"/>
        <family val="1"/>
      </rPr>
      <t>: Respecto al seguimiento realizado por la II línea de defensa, este describe de forma clara y precisa el análisis del monitoreo y las evidencias aportadas por el proceso, y con ello brindando aseguramiento de la información reportada por el proceso para la evaluación de la III línea de defensa.</t>
    </r>
  </si>
  <si>
    <r>
      <rPr>
        <b/>
        <sz val="10"/>
        <rFont val="Palatino Linotype"/>
        <family val="1"/>
      </rPr>
      <t xml:space="preserve">EVALUACIÓN I LÍNEA DE DEFENSA: </t>
    </r>
    <r>
      <rPr>
        <sz val="10"/>
        <rFont val="Palatino Linotype"/>
        <family val="1"/>
      </rPr>
      <t xml:space="preserve"> Conforme al monitoreo realizado y la evidencia suministrada por el proceso se observa cumplimiento de la actividad </t>
    </r>
    <r>
      <rPr>
        <i/>
        <sz val="10"/>
        <rFont val="Palatino Linotype"/>
        <family val="1"/>
      </rPr>
      <t>“Solicitar al comité de gestión la presentación de resultados de la estrategia de talento humano”</t>
    </r>
    <r>
      <rPr>
        <sz val="10"/>
        <rFont val="Palatino Linotype"/>
        <family val="1"/>
      </rPr>
      <t xml:space="preserve">, toda vez que, se evidenció correo electrónico de fecha 25 de enero de 2022 en el cual, la Subdirectora de Talento Humano solicitó a la Subdirectora de Planeación un espacio en el comité de gestión para la administración de justicia, para presentar los resultados de la estrategia de talento humano.
</t>
    </r>
    <r>
      <rPr>
        <b/>
        <sz val="10"/>
        <rFont val="Palatino Linotype"/>
        <family val="1"/>
      </rPr>
      <t xml:space="preserve">La Subdirección de Control Interno declara cerrada la actividad, asimismo, informa al proceso que la evaluación de la eficacia de la acción de acuerdo con lo establecido en el Procedimiento de acciones correctivas y de mejora JEP-PT-02-02, se puede realizar mínimo tres (3) meses después de cumplida la actividad. Se recomienda al proceso continuar con la gestión para presentar al comité de gestión para la administración de justicia los resultados de la ejecución de la estrategia de talento humano, y en el próximo monitoreo, registrar un reporte a la fecha del estado de la actividad con el propósito de que la SCI pueda declarar la eficacia de la acción.
</t>
    </r>
    <r>
      <rPr>
        <sz val="10"/>
        <rFont val="Palatino Linotype"/>
        <family val="1"/>
      </rPr>
      <t xml:space="preserve">
</t>
    </r>
    <r>
      <rPr>
        <b/>
        <sz val="10"/>
        <rFont val="Palatino Linotype"/>
        <family val="1"/>
      </rPr>
      <t>EVALUACIÓN II LÍNEA DE DEFENSA</t>
    </r>
    <r>
      <rPr>
        <sz val="10"/>
        <rFont val="Palatino Linotype"/>
        <family val="1"/>
      </rPr>
      <t>: Respecto al seguimiento realizado por la II línea de defensa, este describe de forma clara y precisa el análisis del monitoreo y las evidencias aportadas por el proceso, y con ello brindando aseguramiento de la información reportada por el proceso para la evaluación de la III línea de defensa.</t>
    </r>
  </si>
  <si>
    <t>Se declara la eficacia de la acción, toda vez que, mediante correo electrónico de fecha 21 de abril de 2022 la Jefe del Departamento de Atención al Ciudadano informa la puesta en funcionamiento de la línea de transparencia, la cual se verificó publicada en la página web y es operada a través del contact center, así: "Línea de transparencia de la JEP 01 8000 180422". Asimismo, se realizó llamada de prueba al número mencionado, encontrando que funciona correctamente.</t>
  </si>
  <si>
    <t>Realizar seguimiento los resultados de la evaluación (A cargo de la SCI)</t>
  </si>
  <si>
    <r>
      <rPr>
        <b/>
        <sz val="10"/>
        <rFont val="Palatino Linotype"/>
        <family val="1"/>
      </rPr>
      <t xml:space="preserve">EVALUACIÓN I LÍNEA DE DEFENSA: </t>
    </r>
    <r>
      <rPr>
        <sz val="10"/>
        <rFont val="Palatino Linotype"/>
        <family val="1"/>
      </rPr>
      <t xml:space="preserve"> Conforme al monitoreo realizado y la evidencia suministrada por el proceso no se observa cumplimiento de la actividad </t>
    </r>
    <r>
      <rPr>
        <i/>
        <sz val="10"/>
        <rFont val="Palatino Linotype"/>
        <family val="1"/>
      </rPr>
      <t>“Identificar posible riesgo de corrupción proveniente de la información consolidada de PQRSDF y los controles para mitigarlo”</t>
    </r>
    <r>
      <rPr>
        <sz val="10"/>
        <rFont val="Palatino Linotype"/>
        <family val="1"/>
      </rPr>
      <t xml:space="preserve">, toda vez que, se evidenció correo electrónico de fecha 5 de abril de 2022 en el cual, la Jefe del Departamento de Atención al Ciudadano informa: 
</t>
    </r>
    <r>
      <rPr>
        <i/>
        <sz val="10"/>
        <rFont val="Palatino Linotype"/>
        <family val="1"/>
      </rPr>
      <t xml:space="preserve">
"(...) el ítem No. 6 no se diligencia teniendo en cuenta que no le corresponde al Departamento de Atención al Ciudadano realizar un análisis de las quejas y denuncias que llegan a la Jurisdicción y mucho menos establecer indicadores de riesgo, tal actividad estaría a cargo de la Subdirección de control Interno Disciplinario a donde se entregan las quejas y denuncias que se reciban y quien debe en virtud de su función analizarlas y mencionar los riesgos que se generan. Aspecto que había sido mencionado en anterior oportunidad (...)".
</t>
    </r>
    <r>
      <rPr>
        <sz val="10"/>
        <rFont val="Palatino Linotype"/>
        <family val="1"/>
      </rPr>
      <t xml:space="preserve">
</t>
    </r>
    <r>
      <rPr>
        <b/>
        <sz val="10"/>
        <color rgb="FFFF0000"/>
        <rFont val="Palatino Linotype"/>
        <family val="1"/>
      </rPr>
      <t xml:space="preserve">Por consiguiente la actividad continua en estado "Abierta" y se recomienda articular una mesa de trabajo con la Subdirección de Asuntos Disciplinarios y la Subdirección de Fortalecimiento Institucional con caracter prioritario, para redefinir las acciones y actividades que que conlleven al cierre de oportunidad de mejora. </t>
    </r>
    <r>
      <rPr>
        <b/>
        <sz val="10"/>
        <rFont val="Palatino Linotype"/>
        <family val="1"/>
      </rPr>
      <t xml:space="preserve">
</t>
    </r>
    <r>
      <rPr>
        <sz val="10"/>
        <rFont val="Palatino Linotype"/>
        <family val="1"/>
      </rPr>
      <t xml:space="preserve">
</t>
    </r>
    <r>
      <rPr>
        <b/>
        <sz val="10"/>
        <rFont val="Palatino Linotype"/>
        <family val="1"/>
      </rPr>
      <t>EVALUACIÓN II LÍNEA DE DEFENSA</t>
    </r>
    <r>
      <rPr>
        <sz val="10"/>
        <rFont val="Palatino Linotype"/>
        <family val="1"/>
      </rPr>
      <t>: Respecto al seguimiento realizado por la II línea de defensa, este describe de forma clara y precisa el análisis del monitoreo y las evidencias aportadas por el proceso, y con ello brindando aseguramiento de la información reportada por el proceso para la evaluación de la III línea de defensa.</t>
    </r>
  </si>
  <si>
    <r>
      <rPr>
        <b/>
        <sz val="10"/>
        <rFont val="Palatino Linotype"/>
        <family val="1"/>
      </rPr>
      <t xml:space="preserve">EVALUACIÓN I LÍNEA DE DEFENSA:  </t>
    </r>
    <r>
      <rPr>
        <sz val="10"/>
        <rFont val="Palatino Linotype"/>
        <family val="1"/>
      </rPr>
      <t xml:space="preserve">Teniendo en cuenta que a la fecha de evaluación el test de percepción se encuentra en ajustes por parte de la Subdirección de Fortalecimiento Institucional, Subdirección de Planeación, Subdirección de Talento Humano con el acompañamiento de la Subdirección de Control Interno se hizo necesario modificar y ampliar las fechas de inicio y terminación de la actividad </t>
    </r>
    <r>
      <rPr>
        <i/>
        <sz val="10"/>
        <rFont val="Palatino Linotype"/>
        <family val="1"/>
      </rPr>
      <t>“Aplicar el test de percepción"</t>
    </r>
    <r>
      <rPr>
        <sz val="10"/>
        <rFont val="Palatino Linotype"/>
        <family val="1"/>
      </rPr>
      <t>. Sin embargo, el cumplimiento de esta actividad depende de la culminación del diseño y metodología del test de percepción y su presentación para aprobación al comité correspondiente.</t>
    </r>
    <r>
      <rPr>
        <b/>
        <sz val="10"/>
        <rFont val="Palatino Linotype"/>
        <family val="1"/>
      </rPr>
      <t xml:space="preserve">
EVALUACIÓN II LÍNEA DE DEFENSA: </t>
    </r>
    <r>
      <rPr>
        <sz val="10"/>
        <rFont val="Palatino Linotype"/>
        <family val="1"/>
      </rPr>
      <t>Teniendo en cuan que a la fecha no hay avance de la actividad, no aplica la evaluación para la segunda línea de defensa.</t>
    </r>
  </si>
  <si>
    <r>
      <rPr>
        <b/>
        <sz val="10"/>
        <rFont val="Palatino Linotype"/>
        <family val="1"/>
      </rPr>
      <t xml:space="preserve">EVALUACIÓN I LÍNEA DE DEFENSA: EVALUACIÓN I LÍNEA DE DEFENSA:  </t>
    </r>
    <r>
      <rPr>
        <sz val="10"/>
        <rFont val="Palatino Linotype"/>
        <family val="1"/>
      </rPr>
      <t>Teniendo en cuenta que a la fecha de evaluación el test de percepción se encuentra en ajustes por parte de la Subdirección de Fortalecimiento Institucional, Subdirección de Planeación, Subdirección de Talento Humano con el acompañamiento de la Subdirección de Control Interno se hizo necesario modificar y ampliar las fechas de inicio y terminación de la actividad “Evaluar la aplicación del Test de percepción". Sin embargo, el cumplimiento de esta actividad depende de la culminación del diseño y metodología del test de percepción, su presentación para aprobación al comité correspondiente y previa aplicación del mismo en cumplimiento de la actividad anterior.</t>
    </r>
    <r>
      <rPr>
        <b/>
        <sz val="10"/>
        <rFont val="Palatino Linotype"/>
        <family val="1"/>
      </rPr>
      <t xml:space="preserve">
EVALUACIÓN II LÍNEA DE DEFENSA: </t>
    </r>
    <r>
      <rPr>
        <sz val="10"/>
        <rFont val="Palatino Linotype"/>
        <family val="1"/>
      </rPr>
      <t>Teniendo en cuan que a la fecha no hay avance de la actividad, no aplica la evaluación para la segunda línea de defensa.</t>
    </r>
  </si>
  <si>
    <r>
      <rPr>
        <b/>
        <sz val="10"/>
        <rFont val="Palatino Linotype"/>
        <family val="1"/>
      </rPr>
      <t xml:space="preserve">EVALUACIÓN I LÍNEA DE DEFENSA: EVALUACIÓN I LÍNEA DE DEFENSA: </t>
    </r>
    <r>
      <rPr>
        <sz val="10"/>
        <rFont val="Palatino Linotype"/>
        <family val="1"/>
      </rPr>
      <t xml:space="preserve"> Teniendo en cuenta que a la fecha de evaluación el test de percepción se encuentra en ajustes por parte de la Subdirección de Fortalecimiento Institucional, Subdirección de Planeación, Subdirección de Talento Humano con el acompañamiento de la Subdirección de Control Interno, se hizo necesario modificar y ampliar las fechas de inicio y terminación de la actividad "Realizar seguimiento los resultados de la evaluación ( A cargo de la SCI)". Sin embargo, el cumplimiento de esta actividad depende de la culminación del diseño y metodología del test de percepción, su presentación para aprobación al comité correspondiente, previa aplicación del mismo y su evaluación, en cumplimiento de las actividades anteriores.</t>
    </r>
    <r>
      <rPr>
        <b/>
        <sz val="10"/>
        <rFont val="Palatino Linotype"/>
        <family val="1"/>
      </rPr>
      <t xml:space="preserve">
EVALUACIÓN II LÍNEA DE DEFENSA:</t>
    </r>
    <r>
      <rPr>
        <sz val="10"/>
        <rFont val="Palatino Linotype"/>
        <family val="1"/>
      </rPr>
      <t xml:space="preserve"> Teniendo en cuan que a la fecha no hay avance de la actividad, no aplica la evaluación para la segunda línea de defensa.</t>
    </r>
  </si>
  <si>
    <r>
      <t>Se declara la eficacia de la acción, toda vez que, mediante el Acuerdo AOG 033 del 14/12/2021</t>
    </r>
    <r>
      <rPr>
        <i/>
        <sz val="10"/>
        <rFont val="Palatino Linotype"/>
        <family val="1"/>
      </rPr>
      <t xml:space="preserve"> "Por el cual se fija la estructura de la Secretaría Ejecutiva y se adopta el Manual de Funciones y Competencias Laborales para la planta de empleos”</t>
    </r>
    <r>
      <rPr>
        <sz val="10"/>
        <rFont val="Palatino Linotype"/>
        <family val="1"/>
      </rPr>
      <t xml:space="preserve">, se incluyó en el artículo 7 lo siguiente: </t>
    </r>
    <r>
      <rPr>
        <i/>
        <sz val="10"/>
        <rFont val="Palatino Linotype"/>
        <family val="1"/>
      </rPr>
      <t>"El Código de Integridad ética, buenas prácticas y convivencia de la Jurisdicción Especial para la Paz, adoptado mediante Acuerdo AOG No. 028 de 2020, hará parte integral del Manual de Funciones y Competencias Laborales o las normas que lo modifiquen, adicionen o sustituya".</t>
    </r>
    <r>
      <rPr>
        <sz val="10"/>
        <rFont val="Palatino Linotype"/>
        <family val="1"/>
      </rPr>
      <t xml:space="preserve">
Asimismo, el mencionado acuerdo fue socializado mediante correo electrónico masivo del 16/12/2021 y se encuentra publicado en la página web de la entidad, a través del enlace:
chrome-extension://efaidnbmnnnibpcajpcglclefindmkaj/https://www.jep.gov.co/organosgobierno/Acuerdo%20AOG%20033%20de%202021.pdf</t>
    </r>
  </si>
  <si>
    <t>Se anticipa la declaración de la eficacia de la acción, toda vez, el documento “Pautas y lineamientos para el ejercicio del Sistema de Control Interno” fue presentado para aprobación al Comité de Coordinación del Sistema de Control Interno (CCSCI) de la Jurisdicción Especial para la Paz en sesión extraordinaria del 2 de febrero de 2022, el cual fue aprobado por unanimidad por los miembros del comité, como consta en el Acta No. 2 del CCSCI.
Asimismo, el documento fue  publicado en en la intranet, en el sitio del Sistema de Gestión de Calidad, a través del enlace para consulta permanente en toda la JEP:
https://jepcolombia.sharepoint.com/sites/GSC/Documentos%20del%20Sistema%20de%20Calidad/Forms/AllItems.aspx?csf=1&amp;web=1&amp;e=UPyJ08&amp;cid=85698aa1%2D271f%2D44ca%2Dadf6%2Db66fc1705d6e&amp;FolderCTID=0x012000469B402047144C4B9648BBD4739C0021&amp;id=%2Fsites%2FGSC%2FDocumentos%20del%20Sistema%20de%20Calidad%2F17%2E%20Documentaci%C3%B3n%20Asociada%20a%20SGC%2F5%2E%20Lineamientos%20del%20Sistema%20de%20Control%20interno&amp;viewid=34e7bf2e%2D260a%2D4721%2Dbdec%2D924e96ba3e27</t>
  </si>
  <si>
    <r>
      <rPr>
        <b/>
        <sz val="10"/>
        <rFont val="Palatino Linotype"/>
        <family val="1"/>
      </rPr>
      <t>EVALUACIÓN I LINEA DE DEFENSA:</t>
    </r>
    <r>
      <rPr>
        <sz val="10"/>
        <rFont val="Palatino Linotype"/>
        <family val="1"/>
      </rPr>
      <t xml:space="preserve">  De acuerdo con el reporte de monitoreo y las evidencias suministradas por el proceso,  se observó el cumplimiento de la actividad planificada, toda vez que, el Acuerdo AOG 033 del 14/12/2021 2021 aprobado por el órgano de Gobierno de la JEP , incluyó en el artículo 7 lo siguiente: "</t>
    </r>
    <r>
      <rPr>
        <i/>
        <sz val="10"/>
        <rFont val="Palatino Linotype"/>
        <family val="1"/>
      </rPr>
      <t>El Código de Integridad ética, buenas prácticas y convivencia de la Jurisdicción Especial para la Paz, adoptado mediante Acuerdo AOG No. 028 de 2020, hará parte integral del Manual de Funciones y Competencias Laborales o las normas que lo modifiquen, adicionen o sustituya"</t>
    </r>
    <r>
      <rPr>
        <sz val="10"/>
        <rFont val="Palatino Linotype"/>
        <family val="1"/>
      </rPr>
      <t xml:space="preserve">
El proceso aportó los siguientes soportes:
(i) Acuerdo AOG 033/2021
(ii) Correo electrónico del 16/12/2021 , a través del cual se socializó en la entidad el Acuerdo AOG 033/2021.
La </t>
    </r>
    <r>
      <rPr>
        <b/>
        <sz val="10"/>
        <rFont val="Palatino Linotype"/>
        <family val="1"/>
      </rPr>
      <t xml:space="preserve">Subdirección de Control Interno declara cerrada la actividad; no obstante, se informa al Proceso que la evaluación de la eficacia de acuerdo con lo establecido en el lineamiento procedimental de acciones correctivas y de mejora, se realizará mínimo tres (3) meses después de cumplida la actividad, por lo tanto, se recomienda al proceso en el próximo monitoreo a realizar, registrar un reporte a la fecha del estado y/o novedades presentadas en el marco de la actividad establecida en el plan de mejoramiento para este ítem, a fin de que la SCI pueda verificar la no repetición de esta y declarar la eficacia de la acción.
EVALUACIÓN II LINEA DE DEFENSA: </t>
    </r>
    <r>
      <rPr>
        <sz val="10"/>
        <rFont val="Palatino Linotype"/>
        <family val="1"/>
      </rPr>
      <t xml:space="preserve">En cuanto al seguimiento de la II línea de defensa, presenta análisis del resultado del monitoreo con base en las evidencias dispuestas en el OneDrive por la SCI y con ello brindando aseguramiento de la información reportada por el proceso para la evaluación de la III línea de defensa.
</t>
    </r>
  </si>
  <si>
    <t xml:space="preserve">Conforme al monitoreo y cargue de evidencias suministradas por el proceso se evidencio no cumplimiento de la actividad planificada “actualización del mapa de riesgos de corrupción” donde el proceso informa en su monitoreo lo siguiente:
 Correo electrónico (...)"el ítem No. 6 no se diligencia teniendo en cuenta que no le corresponde al Departamento de Atención al Ciudadano realizar un análisis de las quejas y denuncias que llegan a la Jurisdicción y mucho menos establecer indicadores de riesgo, tal actividad estaría a cargo de la Subdirección de control Interno Disciplinario a donde se entregan las quejas y denuncias que se reciban y quien debe en virtud de su función analizarlas y mencionar los riesgos que se generan. Aspecto que había sido mencionado en anterior oportunidad".
Se recomienda al proceso realizar mesa de trabajo entre la Subdirección de Asuntos Disciplinarios y Subdirección de Control Interno, con el objetivo de redefinir la acción planificada, adicionalmente se encuentra vencida desde el 24 de enero del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</si>
</sst>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3" x14ac:knownFonts="1">
    <font>
      <sz val="10"/>
      <name val="Arial"/>
    </font>
    <font>
      <sz val="10"/>
      <name val="Arial"/>
      <family val="2"/>
    </font>
    <font>
      <sz val="10"/>
      <name val="Arial Narrow"/>
      <family val="2"/>
    </font>
    <font>
      <sz val="8"/>
      <name val="Arial"/>
      <family val="2"/>
    </font>
    <font>
      <b/>
      <sz val="10"/>
      <color theme="1"/>
      <name val="Arial Narrow"/>
      <family val="2"/>
    </font>
    <font>
      <sz val="9"/>
      <color indexed="81"/>
      <name val="Tahoma"/>
      <family val="2"/>
    </font>
    <font>
      <b/>
      <sz val="9"/>
      <color indexed="81"/>
      <name val="Tahoma"/>
      <family val="2"/>
    </font>
    <font>
      <sz val="10"/>
      <name val="Palatino Linotype"/>
      <family val="1"/>
    </font>
    <font>
      <b/>
      <sz val="10"/>
      <name val="Palatino Linotype"/>
      <family val="1"/>
    </font>
    <font>
      <sz val="11"/>
      <name val="Palatino Linotype"/>
      <family val="1"/>
    </font>
    <font>
      <b/>
      <sz val="10"/>
      <color theme="0" tint="-0.249977111117893"/>
      <name val="Palatino Linotype"/>
      <family val="1"/>
    </font>
    <font>
      <sz val="10"/>
      <color indexed="8"/>
      <name val="Palatino Linotype"/>
      <family val="1"/>
    </font>
    <font>
      <sz val="11"/>
      <color theme="1"/>
      <name val="Arial Narrow"/>
      <family val="2"/>
    </font>
    <font>
      <b/>
      <sz val="11"/>
      <color theme="1"/>
      <name val="Arial Narrow"/>
      <family val="2"/>
    </font>
    <font>
      <b/>
      <sz val="12"/>
      <color theme="1"/>
      <name val="Arial Narrow"/>
      <family val="2"/>
    </font>
    <font>
      <sz val="11"/>
      <color rgb="FF000000"/>
      <name val="Palatino Linotype"/>
      <family val="1"/>
    </font>
    <font>
      <b/>
      <sz val="10"/>
      <color theme="0"/>
      <name val="Palatino Linotype"/>
      <family val="1"/>
    </font>
    <font>
      <sz val="12"/>
      <color theme="0"/>
      <name val="Arial"/>
      <family val="2"/>
    </font>
    <font>
      <b/>
      <sz val="12"/>
      <color theme="0"/>
      <name val="Arial"/>
      <family val="2"/>
    </font>
    <font>
      <b/>
      <sz val="10"/>
      <color theme="1" tint="0.499984740745262"/>
      <name val="Palatino Linotype"/>
      <family val="1"/>
    </font>
    <font>
      <b/>
      <sz val="10"/>
      <color rgb="FFFF0000"/>
      <name val="Palatino Linotype"/>
      <family val="1"/>
    </font>
    <font>
      <b/>
      <sz val="16"/>
      <color theme="0" tint="-0.499984740745262"/>
      <name val="Palatino Linotype"/>
      <family val="1"/>
    </font>
    <font>
      <b/>
      <sz val="12"/>
      <name val="Palatino Linotype"/>
      <family val="1"/>
    </font>
    <font>
      <b/>
      <sz val="12"/>
      <color theme="0"/>
      <name val="Palatino Linotype"/>
      <family val="1"/>
    </font>
    <font>
      <b/>
      <i/>
      <sz val="10"/>
      <name val="Palatino Linotype"/>
      <family val="1"/>
    </font>
    <font>
      <sz val="10"/>
      <color theme="1"/>
      <name val="Palatino Linotype"/>
      <family val="1"/>
    </font>
    <font>
      <b/>
      <sz val="10"/>
      <color theme="1"/>
      <name val="Palatino Linotype"/>
      <family val="1"/>
    </font>
    <font>
      <sz val="10"/>
      <color rgb="FFFF0000"/>
      <name val="Palatino Linotype"/>
      <family val="1"/>
    </font>
    <font>
      <i/>
      <sz val="10"/>
      <name val="Palatino Linotype"/>
      <family val="1"/>
    </font>
    <font>
      <b/>
      <sz val="10"/>
      <color theme="4"/>
      <name val="Palatino Linotype"/>
      <family val="1"/>
    </font>
    <font>
      <sz val="12"/>
      <name val="Palatino Linotype"/>
      <family val="1"/>
    </font>
    <font>
      <i/>
      <sz val="12"/>
      <name val="Palatino Linotype"/>
      <family val="1"/>
    </font>
    <font>
      <i/>
      <sz val="10"/>
      <color theme="1"/>
      <name val="Palatino Linotype"/>
      <family val="1"/>
    </font>
  </fonts>
  <fills count="11">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bgColor indexed="64"/>
      </patternFill>
    </fill>
    <fill>
      <patternFill patternType="solid">
        <fgColor theme="3" tint="0.79998168889431442"/>
        <bgColor indexed="64"/>
      </patternFill>
    </fill>
    <fill>
      <patternFill patternType="solid">
        <fgColor theme="3"/>
        <bgColor indexed="64"/>
      </patternFill>
    </fill>
    <fill>
      <patternFill patternType="solid">
        <fgColor theme="3" tint="0.59999389629810485"/>
        <bgColor rgb="FFECECEC"/>
      </patternFill>
    </fill>
    <fill>
      <patternFill patternType="solid">
        <fgColor theme="0" tint="-4.9989318521683403E-2"/>
        <bgColor indexed="64"/>
      </patternFill>
    </fill>
    <fill>
      <patternFill patternType="solid">
        <fgColor rgb="FFFFFF00"/>
        <bgColor indexed="64"/>
      </patternFill>
    </fill>
    <fill>
      <patternFill patternType="solid">
        <fgColor rgb="FF00B05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style="thin">
        <color indexed="64"/>
      </right>
      <top/>
      <bottom style="medium">
        <color indexed="64"/>
      </bottom>
      <diagonal/>
    </border>
  </borders>
  <cellStyleXfs count="2">
    <xf numFmtId="0" fontId="0" fillId="0" borderId="0"/>
    <xf numFmtId="0" fontId="1" fillId="0" borderId="0"/>
  </cellStyleXfs>
  <cellXfs count="281">
    <xf numFmtId="0" fontId="0" fillId="0" borderId="0" xfId="0"/>
    <xf numFmtId="0" fontId="2" fillId="0" borderId="0" xfId="0" applyFont="1" applyAlignment="1">
      <alignment vertical="top" wrapText="1"/>
    </xf>
    <xf numFmtId="0" fontId="4" fillId="0" borderId="0" xfId="0" applyFont="1" applyAlignment="1">
      <alignment horizontal="center" vertical="center" wrapText="1"/>
    </xf>
    <xf numFmtId="14" fontId="7" fillId="2" borderId="1" xfId="0" applyNumberFormat="1" applyFont="1" applyFill="1" applyBorder="1" applyAlignment="1" applyProtection="1">
      <alignment horizontal="justify" vertical="center" wrapText="1"/>
      <protection locked="0"/>
    </xf>
    <xf numFmtId="0" fontId="9" fillId="0" borderId="0" xfId="0" applyFont="1" applyAlignment="1">
      <alignment horizontal="justify" vertical="center" wrapText="1"/>
    </xf>
    <xf numFmtId="14" fontId="7" fillId="2" borderId="19" xfId="0" applyNumberFormat="1" applyFont="1" applyFill="1" applyBorder="1" applyAlignment="1" applyProtection="1">
      <alignment horizontal="justify" vertical="center" wrapText="1"/>
      <protection locked="0"/>
    </xf>
    <xf numFmtId="0" fontId="7" fillId="2" borderId="0" xfId="0" applyFont="1" applyFill="1" applyAlignment="1" applyProtection="1">
      <alignment vertical="top" wrapText="1"/>
      <protection locked="0"/>
    </xf>
    <xf numFmtId="0" fontId="7" fillId="2" borderId="1"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justify" vertical="center" wrapText="1"/>
      <protection locked="0"/>
    </xf>
    <xf numFmtId="14" fontId="7" fillId="2" borderId="20" xfId="0" applyNumberFormat="1" applyFont="1" applyFill="1" applyBorder="1" applyAlignment="1" applyProtection="1">
      <alignment horizontal="center" vertical="center" wrapText="1"/>
      <protection locked="0"/>
    </xf>
    <xf numFmtId="0" fontId="7" fillId="2" borderId="1" xfId="0" applyFont="1" applyFill="1" applyBorder="1" applyAlignment="1" applyProtection="1">
      <alignment vertical="top" wrapText="1"/>
      <protection locked="0"/>
    </xf>
    <xf numFmtId="0" fontId="7" fillId="2" borderId="20" xfId="0" applyFont="1" applyFill="1" applyBorder="1" applyAlignment="1" applyProtection="1">
      <alignment horizontal="justify" vertical="center" wrapText="1"/>
      <protection locked="0"/>
    </xf>
    <xf numFmtId="0" fontId="8" fillId="2" borderId="0" xfId="0" applyFont="1" applyFill="1" applyAlignment="1" applyProtection="1">
      <alignment vertical="center" wrapText="1"/>
      <protection locked="0"/>
    </xf>
    <xf numFmtId="0" fontId="8" fillId="2" borderId="0" xfId="0" applyFont="1" applyFill="1" applyAlignment="1" applyProtection="1">
      <alignment vertical="top" wrapText="1"/>
      <protection locked="0"/>
    </xf>
    <xf numFmtId="0" fontId="8" fillId="2" borderId="0" xfId="0" applyFont="1" applyFill="1" applyAlignment="1" applyProtection="1">
      <alignment horizontal="center" vertical="top" wrapText="1"/>
      <protection locked="0"/>
    </xf>
    <xf numFmtId="0" fontId="7" fillId="2" borderId="0" xfId="0" applyFont="1" applyFill="1" applyAlignment="1" applyProtection="1">
      <alignment horizontal="justify" vertical="top" wrapText="1"/>
      <protection locked="0"/>
    </xf>
    <xf numFmtId="14" fontId="8" fillId="2" borderId="0" xfId="0" applyNumberFormat="1" applyFont="1" applyFill="1" applyAlignment="1" applyProtection="1">
      <alignment horizontal="justify" vertical="top" wrapText="1"/>
      <protection locked="0"/>
    </xf>
    <xf numFmtId="0" fontId="10" fillId="2" borderId="0" xfId="0" applyFont="1" applyFill="1" applyAlignment="1" applyProtection="1">
      <alignment horizontal="center" vertical="center" wrapText="1"/>
      <protection locked="0"/>
    </xf>
    <xf numFmtId="14" fontId="7" fillId="2" borderId="0" xfId="1" applyNumberFormat="1" applyFont="1" applyFill="1" applyAlignment="1" applyProtection="1">
      <alignment horizontal="center" vertical="center"/>
      <protection locked="0"/>
    </xf>
    <xf numFmtId="0" fontId="7" fillId="2" borderId="0" xfId="1" applyFont="1" applyFill="1" applyAlignment="1" applyProtection="1">
      <alignment horizontal="center" vertical="center"/>
      <protection locked="0"/>
    </xf>
    <xf numFmtId="0" fontId="11" fillId="2" borderId="0" xfId="0" applyFont="1" applyFill="1" applyAlignment="1" applyProtection="1">
      <alignment vertical="top" wrapText="1"/>
      <protection locked="0"/>
    </xf>
    <xf numFmtId="0" fontId="8" fillId="5" borderId="20" xfId="0" applyFont="1" applyFill="1" applyBorder="1" applyAlignment="1">
      <alignment horizontal="center" vertical="center" wrapText="1"/>
    </xf>
    <xf numFmtId="0" fontId="7" fillId="2" borderId="0" xfId="0" applyFont="1" applyFill="1" applyAlignment="1" applyProtection="1">
      <alignment vertical="center" wrapText="1"/>
      <protection locked="0"/>
    </xf>
    <xf numFmtId="0" fontId="7" fillId="2" borderId="0" xfId="0" applyFont="1" applyFill="1" applyAlignment="1" applyProtection="1">
      <alignment horizontal="center" vertical="top" wrapText="1"/>
      <protection locked="0"/>
    </xf>
    <xf numFmtId="0" fontId="0" fillId="0" borderId="0" xfId="0" applyProtection="1">
      <protection locked="0"/>
    </xf>
    <xf numFmtId="0" fontId="1" fillId="0" borderId="0" xfId="0" applyFont="1" applyProtection="1">
      <protection locked="0"/>
    </xf>
    <xf numFmtId="0" fontId="0" fillId="0" borderId="0" xfId="0" applyAlignment="1" applyProtection="1">
      <alignment vertical="top"/>
      <protection locked="0"/>
    </xf>
    <xf numFmtId="0" fontId="8" fillId="2" borderId="1" xfId="0" applyFont="1" applyFill="1" applyBorder="1" applyAlignment="1">
      <alignment vertical="center" wrapText="1"/>
    </xf>
    <xf numFmtId="0" fontId="20" fillId="2" borderId="0" xfId="0" applyFont="1" applyFill="1" applyAlignment="1" applyProtection="1">
      <alignment vertical="center" wrapText="1"/>
      <protection locked="0"/>
    </xf>
    <xf numFmtId="0" fontId="8" fillId="3"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7" fillId="2" borderId="1" xfId="0" applyFont="1" applyFill="1" applyBorder="1" applyAlignment="1" applyProtection="1">
      <alignment vertical="center" wrapText="1"/>
      <protection locked="0"/>
    </xf>
    <xf numFmtId="0" fontId="22" fillId="5" borderId="0" xfId="0" applyFont="1" applyFill="1" applyAlignment="1" applyProtection="1">
      <alignment horizontal="center" vertical="center"/>
      <protection locked="0"/>
    </xf>
    <xf numFmtId="0" fontId="8" fillId="2" borderId="0" xfId="0" applyFont="1" applyFill="1" applyAlignment="1" applyProtection="1">
      <alignment horizontal="center" vertical="center" wrapText="1"/>
      <protection locked="0"/>
    </xf>
    <xf numFmtId="0" fontId="16" fillId="6" borderId="1" xfId="0" applyFont="1" applyFill="1" applyBorder="1" applyAlignment="1">
      <alignment horizontal="center" vertical="center" wrapText="1"/>
    </xf>
    <xf numFmtId="0" fontId="16" fillId="6" borderId="20"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7" fillId="2" borderId="0" xfId="1" applyFont="1" applyFill="1" applyAlignment="1" applyProtection="1">
      <alignment horizontal="justify" vertical="center" wrapText="1"/>
      <protection locked="0"/>
    </xf>
    <xf numFmtId="0" fontId="7" fillId="2" borderId="0" xfId="0" applyFont="1" applyFill="1" applyAlignment="1" applyProtection="1">
      <alignment horizontal="center" vertical="center" wrapText="1"/>
      <protection locked="0"/>
    </xf>
    <xf numFmtId="0" fontId="19" fillId="0" borderId="1" xfId="0" applyFont="1" applyBorder="1" applyAlignment="1" applyProtection="1">
      <alignment horizontal="center" vertical="center" wrapText="1"/>
      <protection locked="0"/>
    </xf>
    <xf numFmtId="164" fontId="19" fillId="0" borderId="20" xfId="0" applyNumberFormat="1" applyFont="1" applyBorder="1" applyAlignment="1" applyProtection="1">
      <alignment horizontal="center" vertical="center" wrapText="1"/>
      <protection locked="0"/>
    </xf>
    <xf numFmtId="0" fontId="8" fillId="2" borderId="1" xfId="0" applyFont="1" applyFill="1" applyBorder="1" applyAlignment="1">
      <alignment horizontal="center" vertical="center" wrapText="1"/>
    </xf>
    <xf numFmtId="0" fontId="8" fillId="5" borderId="29" xfId="0" applyFont="1" applyFill="1" applyBorder="1" applyAlignment="1">
      <alignment horizontal="center" vertical="center" wrapText="1"/>
    </xf>
    <xf numFmtId="0" fontId="8" fillId="5" borderId="30" xfId="0" applyFont="1" applyFill="1" applyBorder="1" applyAlignment="1">
      <alignment horizontal="center" vertical="center" wrapText="1"/>
    </xf>
    <xf numFmtId="14" fontId="7" fillId="2" borderId="15" xfId="0" applyNumberFormat="1" applyFont="1" applyFill="1" applyBorder="1" applyAlignment="1" applyProtection="1">
      <alignment horizontal="center" vertical="center" wrapText="1"/>
      <protection locked="0"/>
    </xf>
    <xf numFmtId="0" fontId="8" fillId="7" borderId="29" xfId="0" applyFont="1" applyFill="1" applyBorder="1" applyAlignment="1">
      <alignment horizontal="center" vertical="center" wrapText="1"/>
    </xf>
    <xf numFmtId="0" fontId="16" fillId="6" borderId="29"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8" fillId="3" borderId="29" xfId="0" applyFont="1" applyFill="1" applyBorder="1" applyAlignment="1">
      <alignment horizontal="center" vertical="center" wrapText="1"/>
    </xf>
    <xf numFmtId="14" fontId="7" fillId="2" borderId="13" xfId="0" applyNumberFormat="1" applyFont="1" applyFill="1" applyBorder="1" applyAlignment="1" applyProtection="1">
      <alignment horizontal="justify" vertical="center" wrapText="1"/>
      <protection locked="0"/>
    </xf>
    <xf numFmtId="14" fontId="7" fillId="2" borderId="14" xfId="0" applyNumberFormat="1" applyFont="1" applyFill="1" applyBorder="1" applyAlignment="1" applyProtection="1">
      <alignment horizontal="justify" vertical="center" wrapText="1"/>
      <protection locked="0"/>
    </xf>
    <xf numFmtId="14" fontId="30" fillId="0" borderId="14" xfId="0" applyNumberFormat="1" applyFont="1" applyBorder="1" applyAlignment="1" applyProtection="1">
      <alignment horizontal="justify" vertical="center" wrapText="1"/>
      <protection locked="0"/>
    </xf>
    <xf numFmtId="14" fontId="30" fillId="0" borderId="1" xfId="0" applyNumberFormat="1" applyFont="1" applyBorder="1" applyAlignment="1" applyProtection="1">
      <alignment horizontal="justify" vertical="center" wrapText="1"/>
      <protection locked="0"/>
    </xf>
    <xf numFmtId="0" fontId="7" fillId="2" borderId="37" xfId="0" applyFont="1" applyFill="1" applyBorder="1" applyAlignment="1" applyProtection="1">
      <alignment horizontal="center" vertical="center" wrapText="1"/>
      <protection locked="0"/>
    </xf>
    <xf numFmtId="0" fontId="7" fillId="2" borderId="38" xfId="0" applyFont="1" applyFill="1" applyBorder="1" applyAlignment="1" applyProtection="1">
      <alignment horizontal="center" vertical="center" wrapText="1"/>
      <protection locked="0"/>
    </xf>
    <xf numFmtId="14" fontId="7" fillId="2" borderId="38" xfId="0" applyNumberFormat="1" applyFont="1" applyFill="1" applyBorder="1" applyAlignment="1" applyProtection="1">
      <alignment horizontal="center" vertical="center" wrapText="1"/>
      <protection locked="0"/>
    </xf>
    <xf numFmtId="0" fontId="7" fillId="2" borderId="38" xfId="0" applyFont="1" applyFill="1" applyBorder="1" applyAlignment="1" applyProtection="1">
      <alignment horizontal="justify" vertical="center" wrapText="1"/>
      <protection locked="0"/>
    </xf>
    <xf numFmtId="0" fontId="8" fillId="2" borderId="38" xfId="0" applyFont="1" applyFill="1" applyBorder="1" applyAlignment="1" applyProtection="1">
      <alignment vertical="center" wrapText="1"/>
      <protection locked="0"/>
    </xf>
    <xf numFmtId="14" fontId="7" fillId="2" borderId="39" xfId="0" applyNumberFormat="1" applyFont="1" applyFill="1" applyBorder="1" applyAlignment="1" applyProtection="1">
      <alignment horizontal="center" vertical="center" wrapText="1"/>
      <protection locked="0"/>
    </xf>
    <xf numFmtId="0" fontId="16" fillId="6" borderId="30" xfId="0" applyFont="1" applyFill="1" applyBorder="1" applyAlignment="1">
      <alignment horizontal="center" vertical="center" wrapText="1"/>
    </xf>
    <xf numFmtId="0" fontId="30" fillId="0" borderId="1" xfId="0" applyFont="1" applyBorder="1" applyAlignment="1" applyProtection="1">
      <alignment horizontal="justify" vertical="center" wrapText="1"/>
      <protection locked="0"/>
    </xf>
    <xf numFmtId="0" fontId="25" fillId="0" borderId="1" xfId="0" applyFont="1" applyBorder="1" applyAlignment="1" applyProtection="1">
      <alignment horizontal="justify" vertical="center" wrapText="1"/>
      <protection locked="0"/>
    </xf>
    <xf numFmtId="0" fontId="30" fillId="0" borderId="14" xfId="0" applyFont="1" applyBorder="1" applyAlignment="1" applyProtection="1">
      <alignment horizontal="justify" vertical="center" wrapText="1"/>
      <protection locked="0"/>
    </xf>
    <xf numFmtId="0" fontId="7" fillId="2" borderId="15" xfId="0" applyFont="1" applyFill="1" applyBorder="1" applyAlignment="1" applyProtection="1">
      <alignment horizontal="justify" vertical="center" wrapText="1"/>
      <protection locked="0"/>
    </xf>
    <xf numFmtId="14" fontId="7" fillId="2" borderId="16" xfId="0" applyNumberFormat="1" applyFont="1" applyFill="1" applyBorder="1" applyAlignment="1" applyProtection="1">
      <alignment horizontal="justify" vertical="center" wrapText="1"/>
      <protection locked="0"/>
    </xf>
    <xf numFmtId="14" fontId="7" fillId="2" borderId="17" xfId="0" applyNumberFormat="1" applyFont="1" applyFill="1" applyBorder="1" applyAlignment="1" applyProtection="1">
      <alignment horizontal="justify" vertical="center" wrapText="1"/>
      <protection locked="0"/>
    </xf>
    <xf numFmtId="14" fontId="30" fillId="0" borderId="17" xfId="0" applyNumberFormat="1" applyFont="1" applyBorder="1" applyAlignment="1" applyProtection="1">
      <alignment horizontal="justify" vertical="center" wrapText="1"/>
      <protection locked="0"/>
    </xf>
    <xf numFmtId="0" fontId="7" fillId="2" borderId="18" xfId="0" applyFont="1" applyFill="1" applyBorder="1" applyAlignment="1" applyProtection="1">
      <alignment horizontal="justify" vertical="center" wrapText="1"/>
      <protection locked="0"/>
    </xf>
    <xf numFmtId="14" fontId="7" fillId="2" borderId="29" xfId="0" applyNumberFormat="1" applyFont="1" applyFill="1" applyBorder="1" applyAlignment="1" applyProtection="1">
      <alignment horizontal="justify" vertical="center" wrapText="1"/>
      <protection locked="0"/>
    </xf>
    <xf numFmtId="0" fontId="7" fillId="2" borderId="30" xfId="0" applyFont="1" applyFill="1" applyBorder="1" applyAlignment="1" applyProtection="1">
      <alignment horizontal="justify" vertical="center" wrapText="1"/>
      <protection locked="0"/>
    </xf>
    <xf numFmtId="14" fontId="7" fillId="2" borderId="37" xfId="0" applyNumberFormat="1" applyFont="1" applyFill="1" applyBorder="1" applyAlignment="1" applyProtection="1">
      <alignment horizontal="justify" vertical="center" wrapText="1"/>
      <protection locked="0"/>
    </xf>
    <xf numFmtId="0" fontId="7" fillId="2" borderId="39" xfId="0" applyFont="1" applyFill="1" applyBorder="1" applyAlignment="1" applyProtection="1">
      <alignment horizontal="justify" vertical="center" wrapText="1"/>
      <protection locked="0"/>
    </xf>
    <xf numFmtId="14" fontId="7" fillId="0" borderId="14" xfId="0" applyNumberFormat="1" applyFont="1" applyBorder="1" applyAlignment="1" applyProtection="1">
      <alignment horizontal="justify" vertical="center" wrapText="1"/>
      <protection locked="0"/>
    </xf>
    <xf numFmtId="14" fontId="7" fillId="2" borderId="35" xfId="0" applyNumberFormat="1" applyFont="1" applyFill="1" applyBorder="1" applyAlignment="1" applyProtection="1">
      <alignment horizontal="justify" vertical="center" wrapText="1"/>
      <protection locked="0"/>
    </xf>
    <xf numFmtId="0" fontId="7" fillId="8" borderId="14" xfId="0" applyFont="1" applyFill="1" applyBorder="1" applyAlignment="1" applyProtection="1">
      <alignment horizontal="center" vertical="center" wrapText="1"/>
      <protection locked="0"/>
    </xf>
    <xf numFmtId="0" fontId="7" fillId="8" borderId="1" xfId="0" applyFont="1" applyFill="1" applyBorder="1" applyAlignment="1" applyProtection="1">
      <alignment horizontal="center" vertical="center" wrapText="1"/>
      <protection locked="0"/>
    </xf>
    <xf numFmtId="0" fontId="7" fillId="8" borderId="38" xfId="0" applyFont="1" applyFill="1" applyBorder="1" applyAlignment="1" applyProtection="1">
      <alignment horizontal="center" vertical="center" wrapText="1"/>
      <protection locked="0"/>
    </xf>
    <xf numFmtId="0" fontId="7" fillId="8" borderId="17" xfId="0" applyFont="1" applyFill="1" applyBorder="1" applyAlignment="1" applyProtection="1">
      <alignment horizontal="center" vertical="center" wrapText="1"/>
      <protection locked="0"/>
    </xf>
    <xf numFmtId="14" fontId="7" fillId="8" borderId="34" xfId="0" applyNumberFormat="1" applyFont="1" applyFill="1" applyBorder="1" applyAlignment="1" applyProtection="1">
      <alignment horizontal="justify" vertical="center" wrapText="1"/>
      <protection locked="0"/>
    </xf>
    <xf numFmtId="14" fontId="7" fillId="8" borderId="31" xfId="0" applyNumberFormat="1" applyFont="1" applyFill="1" applyBorder="1" applyAlignment="1" applyProtection="1">
      <alignment horizontal="justify" vertical="center" wrapText="1"/>
      <protection locked="0"/>
    </xf>
    <xf numFmtId="14" fontId="7" fillId="8" borderId="40" xfId="0" applyNumberFormat="1" applyFont="1" applyFill="1" applyBorder="1" applyAlignment="1" applyProtection="1">
      <alignment horizontal="justify" vertical="center" wrapText="1"/>
      <protection locked="0"/>
    </xf>
    <xf numFmtId="0" fontId="30" fillId="8" borderId="34" xfId="0" applyFont="1" applyFill="1" applyBorder="1" applyAlignment="1" applyProtection="1">
      <alignment horizontal="justify" vertical="center" wrapText="1"/>
      <protection locked="0"/>
    </xf>
    <xf numFmtId="14" fontId="30" fillId="8" borderId="31" xfId="0" applyNumberFormat="1" applyFont="1" applyFill="1" applyBorder="1" applyAlignment="1" applyProtection="1">
      <alignment horizontal="justify" vertical="center" wrapText="1"/>
      <protection locked="0"/>
    </xf>
    <xf numFmtId="0" fontId="30" fillId="8" borderId="31" xfId="0" applyFont="1" applyFill="1" applyBorder="1" applyAlignment="1" applyProtection="1">
      <alignment horizontal="justify" vertical="center" wrapText="1"/>
      <protection locked="0"/>
    </xf>
    <xf numFmtId="0" fontId="7" fillId="8" borderId="34" xfId="0" applyFont="1" applyFill="1" applyBorder="1" applyAlignment="1" applyProtection="1">
      <alignment horizontal="center" vertical="center" wrapText="1"/>
      <protection locked="0"/>
    </xf>
    <xf numFmtId="0" fontId="7" fillId="8" borderId="31" xfId="0" applyFont="1" applyFill="1" applyBorder="1" applyAlignment="1" applyProtection="1">
      <alignment horizontal="justify" vertical="center" wrapText="1"/>
      <protection locked="0"/>
    </xf>
    <xf numFmtId="14" fontId="7" fillId="2" borderId="41" xfId="0" applyNumberFormat="1" applyFont="1" applyFill="1" applyBorder="1" applyAlignment="1" applyProtection="1">
      <alignment horizontal="justify" vertical="center" wrapText="1"/>
      <protection locked="0"/>
    </xf>
    <xf numFmtId="14" fontId="7" fillId="8" borderId="13" xfId="0" applyNumberFormat="1" applyFont="1" applyFill="1" applyBorder="1" applyAlignment="1" applyProtection="1">
      <alignment horizontal="justify" vertical="center" wrapText="1"/>
      <protection locked="0"/>
    </xf>
    <xf numFmtId="14" fontId="7" fillId="8" borderId="14" xfId="0" applyNumberFormat="1" applyFont="1" applyFill="1" applyBorder="1" applyAlignment="1" applyProtection="1">
      <alignment horizontal="justify" vertical="center" wrapText="1"/>
      <protection locked="0"/>
    </xf>
    <xf numFmtId="14" fontId="30" fillId="8" borderId="14" xfId="0" applyNumberFormat="1" applyFont="1" applyFill="1" applyBorder="1" applyAlignment="1" applyProtection="1">
      <alignment horizontal="justify" vertical="center" wrapText="1"/>
      <protection locked="0"/>
    </xf>
    <xf numFmtId="0" fontId="30" fillId="8" borderId="14" xfId="0" applyFont="1" applyFill="1" applyBorder="1" applyAlignment="1" applyProtection="1">
      <alignment horizontal="justify" vertical="center" wrapText="1"/>
      <protection locked="0"/>
    </xf>
    <xf numFmtId="14" fontId="7" fillId="8" borderId="15" xfId="0" applyNumberFormat="1" applyFont="1" applyFill="1" applyBorder="1" applyAlignment="1" applyProtection="1">
      <alignment horizontal="justify" vertical="center" wrapText="1"/>
      <protection locked="0"/>
    </xf>
    <xf numFmtId="14" fontId="7" fillId="8" borderId="14" xfId="0" applyNumberFormat="1" applyFont="1" applyFill="1" applyBorder="1" applyAlignment="1" applyProtection="1">
      <alignment horizontal="center" vertical="center" wrapText="1"/>
      <protection locked="0"/>
    </xf>
    <xf numFmtId="0" fontId="7" fillId="8" borderId="14" xfId="0" applyFont="1" applyFill="1" applyBorder="1" applyAlignment="1" applyProtection="1">
      <alignment horizontal="justify" vertical="center" wrapText="1"/>
      <protection locked="0"/>
    </xf>
    <xf numFmtId="14" fontId="7" fillId="8" borderId="1" xfId="0" applyNumberFormat="1" applyFont="1" applyFill="1" applyBorder="1" applyAlignment="1" applyProtection="1">
      <alignment horizontal="justify" vertical="center" wrapText="1"/>
      <protection locked="0"/>
    </xf>
    <xf numFmtId="0" fontId="30" fillId="8" borderId="1" xfId="0" applyFont="1" applyFill="1" applyBorder="1" applyAlignment="1" applyProtection="1">
      <alignment horizontal="justify" vertical="center" wrapText="1"/>
      <protection locked="0"/>
    </xf>
    <xf numFmtId="14" fontId="7" fillId="8" borderId="19" xfId="0" applyNumberFormat="1" applyFont="1" applyFill="1" applyBorder="1" applyAlignment="1" applyProtection="1">
      <alignment horizontal="justify" vertical="center" wrapText="1"/>
      <protection locked="0"/>
    </xf>
    <xf numFmtId="0" fontId="30" fillId="8" borderId="19" xfId="0" applyFont="1" applyFill="1" applyBorder="1" applyAlignment="1" applyProtection="1">
      <alignment horizontal="justify" vertical="center" wrapText="1"/>
      <protection locked="0"/>
    </xf>
    <xf numFmtId="14" fontId="30" fillId="8" borderId="1" xfId="0" applyNumberFormat="1" applyFont="1" applyFill="1" applyBorder="1" applyAlignment="1" applyProtection="1">
      <alignment horizontal="justify" vertical="center" wrapText="1"/>
      <protection locked="0"/>
    </xf>
    <xf numFmtId="14" fontId="7" fillId="8" borderId="20" xfId="0" applyNumberFormat="1" applyFont="1" applyFill="1" applyBorder="1" applyAlignment="1" applyProtection="1">
      <alignment horizontal="justify" vertical="center" wrapText="1"/>
      <protection locked="0"/>
    </xf>
    <xf numFmtId="14" fontId="7" fillId="8" borderId="1" xfId="0" applyNumberFormat="1" applyFont="1" applyFill="1" applyBorder="1" applyAlignment="1" applyProtection="1">
      <alignment horizontal="center" vertical="center" wrapText="1"/>
      <protection locked="0"/>
    </xf>
    <xf numFmtId="0" fontId="25" fillId="8" borderId="1" xfId="0" applyFont="1" applyFill="1" applyBorder="1" applyAlignment="1" applyProtection="1">
      <alignment horizontal="justify" vertical="center" wrapText="1"/>
      <protection locked="0"/>
    </xf>
    <xf numFmtId="14" fontId="7" fillId="8" borderId="14" xfId="0" applyNumberFormat="1" applyFont="1" applyFill="1" applyBorder="1" applyAlignment="1" applyProtection="1">
      <alignment vertical="center" wrapText="1"/>
      <protection locked="0"/>
    </xf>
    <xf numFmtId="14" fontId="27" fillId="9" borderId="1" xfId="0" applyNumberFormat="1" applyFont="1" applyFill="1" applyBorder="1" applyAlignment="1" applyProtection="1">
      <alignment horizontal="center" vertical="center" wrapText="1"/>
      <protection locked="0"/>
    </xf>
    <xf numFmtId="14" fontId="7" fillId="2" borderId="1" xfId="0" applyNumberFormat="1" applyFont="1" applyFill="1" applyBorder="1" applyAlignment="1" applyProtection="1">
      <alignment horizontal="center" vertical="center" wrapText="1"/>
      <protection locked="0"/>
    </xf>
    <xf numFmtId="14" fontId="7" fillId="2" borderId="1" xfId="0" applyNumberFormat="1"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14" fontId="7" fillId="10" borderId="1" xfId="0" applyNumberFormat="1" applyFont="1" applyFill="1" applyBorder="1" applyAlignment="1" applyProtection="1">
      <alignment horizontal="center" vertical="center" wrapText="1"/>
      <protection locked="0"/>
    </xf>
    <xf numFmtId="14" fontId="7" fillId="0" borderId="1" xfId="0" applyNumberFormat="1" applyFont="1" applyFill="1" applyBorder="1" applyAlignment="1" applyProtection="1">
      <alignment horizontal="justify" vertical="center" wrapText="1"/>
      <protection locked="0"/>
    </xf>
    <xf numFmtId="0" fontId="7" fillId="2" borderId="19" xfId="0" applyFont="1" applyFill="1" applyBorder="1" applyAlignment="1" applyProtection="1">
      <alignment horizontal="center" vertical="center" wrapText="1"/>
      <protection locked="0"/>
    </xf>
    <xf numFmtId="0" fontId="7" fillId="2" borderId="16" xfId="0" applyFont="1" applyFill="1" applyBorder="1" applyAlignment="1" applyProtection="1">
      <alignment horizontal="center" vertical="center" wrapText="1"/>
      <protection locked="0"/>
    </xf>
    <xf numFmtId="0" fontId="7" fillId="2" borderId="14" xfId="0" applyFont="1" applyFill="1" applyBorder="1" applyAlignment="1" applyProtection="1">
      <alignment horizontal="justify" vertical="center" wrapText="1"/>
      <protection locked="0"/>
    </xf>
    <xf numFmtId="0" fontId="7" fillId="2" borderId="1" xfId="0" applyFont="1" applyFill="1" applyBorder="1" applyAlignment="1" applyProtection="1">
      <alignment horizontal="justify" vertical="center" wrapText="1"/>
      <protection locked="0"/>
    </xf>
    <xf numFmtId="0" fontId="7" fillId="2" borderId="17" xfId="0" applyFont="1" applyFill="1" applyBorder="1" applyAlignment="1" applyProtection="1">
      <alignment horizontal="justify" vertical="center" wrapText="1"/>
      <protection locked="0"/>
    </xf>
    <xf numFmtId="0" fontId="7" fillId="2" borderId="14"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7" fillId="2" borderId="17" xfId="0" applyFont="1" applyFill="1" applyBorder="1" applyAlignment="1" applyProtection="1">
      <alignment horizontal="center" vertical="center" wrapText="1"/>
      <protection locked="0"/>
    </xf>
    <xf numFmtId="14" fontId="7" fillId="2" borderId="14" xfId="0" applyNumberFormat="1" applyFont="1" applyFill="1" applyBorder="1" applyAlignment="1" applyProtection="1">
      <alignment horizontal="center" vertical="center" wrapText="1"/>
      <protection locked="0"/>
    </xf>
    <xf numFmtId="14" fontId="7" fillId="2" borderId="1" xfId="0" applyNumberFormat="1" applyFont="1" applyFill="1" applyBorder="1" applyAlignment="1" applyProtection="1">
      <alignment horizontal="center" vertical="center" wrapText="1"/>
      <protection locked="0"/>
    </xf>
    <xf numFmtId="14" fontId="7" fillId="2" borderId="17" xfId="0" applyNumberFormat="1"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0" fontId="8" fillId="2" borderId="17" xfId="0" applyFont="1" applyFill="1" applyBorder="1" applyAlignment="1" applyProtection="1">
      <alignment horizontal="center" vertical="center" wrapText="1"/>
      <protection locked="0"/>
    </xf>
    <xf numFmtId="14" fontId="7" fillId="2" borderId="29" xfId="0" applyNumberFormat="1" applyFont="1" applyFill="1" applyBorder="1" applyAlignment="1" applyProtection="1">
      <alignment horizontal="center" vertical="center" wrapText="1"/>
      <protection locked="0"/>
    </xf>
    <xf numFmtId="0" fontId="7" fillId="2" borderId="29"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justify" vertical="center" wrapText="1"/>
      <protection locked="0"/>
    </xf>
    <xf numFmtId="14" fontId="7" fillId="2" borderId="41" xfId="0" applyNumberFormat="1" applyFont="1" applyFill="1" applyBorder="1" applyAlignment="1" applyProtection="1">
      <alignment horizontal="center" vertical="center" wrapText="1"/>
      <protection locked="0"/>
    </xf>
    <xf numFmtId="0" fontId="16" fillId="6" borderId="13" xfId="0" applyFont="1" applyFill="1" applyBorder="1" applyAlignment="1">
      <alignment horizontal="center" vertical="center" wrapText="1"/>
    </xf>
    <xf numFmtId="0" fontId="16" fillId="6" borderId="14" xfId="0" applyFont="1" applyFill="1" applyBorder="1" applyAlignment="1">
      <alignment horizontal="center" vertical="center" wrapText="1"/>
    </xf>
    <xf numFmtId="0" fontId="16" fillId="6" borderId="15"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16" fillId="6" borderId="20"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7" borderId="5" xfId="0" applyFont="1" applyFill="1" applyBorder="1" applyAlignment="1">
      <alignment horizontal="center" vertical="center" wrapText="1"/>
    </xf>
    <xf numFmtId="0" fontId="8" fillId="7" borderId="12" xfId="0" applyFont="1" applyFill="1" applyBorder="1" applyAlignment="1">
      <alignment horizontal="center" vertical="center" wrapText="1"/>
    </xf>
    <xf numFmtId="0" fontId="8" fillId="7" borderId="8" xfId="0" applyFont="1" applyFill="1" applyBorder="1" applyAlignment="1">
      <alignment horizontal="center" vertical="center" wrapText="1"/>
    </xf>
    <xf numFmtId="0" fontId="8" fillId="2" borderId="21" xfId="0" applyFont="1" applyFill="1" applyBorder="1" applyAlignment="1">
      <alignment horizontal="left" vertical="center" wrapText="1"/>
    </xf>
    <xf numFmtId="0" fontId="8" fillId="2" borderId="12"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5" borderId="1" xfId="0" applyFont="1" applyFill="1" applyBorder="1" applyAlignment="1">
      <alignment horizontal="center" vertical="center" wrapText="1"/>
    </xf>
    <xf numFmtId="0" fontId="8" fillId="5" borderId="29" xfId="0" applyFont="1" applyFill="1" applyBorder="1" applyAlignment="1">
      <alignment horizontal="center" vertical="center" wrapText="1"/>
    </xf>
    <xf numFmtId="0" fontId="19" fillId="0" borderId="14" xfId="0" applyFont="1" applyBorder="1" applyAlignment="1" applyProtection="1">
      <alignment horizontal="center" vertical="center" wrapText="1"/>
      <protection locked="0"/>
    </xf>
    <xf numFmtId="0" fontId="19" fillId="0" borderId="15" xfId="0" applyFont="1" applyBorder="1" applyAlignment="1" applyProtection="1">
      <alignment horizontal="center" vertical="center" wrapText="1"/>
      <protection locked="0"/>
    </xf>
    <xf numFmtId="0" fontId="7" fillId="2" borderId="26" xfId="0" applyFont="1" applyFill="1" applyBorder="1" applyAlignment="1">
      <alignment horizontal="center" wrapText="1"/>
    </xf>
    <xf numFmtId="0" fontId="7" fillId="2" borderId="23" xfId="0" applyFont="1" applyFill="1" applyBorder="1" applyAlignment="1">
      <alignment horizontal="center" wrapText="1"/>
    </xf>
    <xf numFmtId="0" fontId="7" fillId="2" borderId="24" xfId="0" applyFont="1" applyFill="1" applyBorder="1" applyAlignment="1">
      <alignment horizontal="center" wrapText="1"/>
    </xf>
    <xf numFmtId="0" fontId="7" fillId="2" borderId="25" xfId="0" applyFont="1" applyFill="1" applyBorder="1" applyAlignment="1">
      <alignment horizontal="center" wrapText="1"/>
    </xf>
    <xf numFmtId="0" fontId="7" fillId="2" borderId="3" xfId="0" applyFont="1" applyFill="1" applyBorder="1" applyAlignment="1">
      <alignment horizontal="center" wrapText="1"/>
    </xf>
    <xf numFmtId="0" fontId="7" fillId="2" borderId="4" xfId="0" applyFont="1" applyFill="1" applyBorder="1" applyAlignment="1">
      <alignment horizontal="center" wrapText="1"/>
    </xf>
    <xf numFmtId="0" fontId="23" fillId="6" borderId="19" xfId="0" applyFont="1" applyFill="1" applyBorder="1" applyAlignment="1">
      <alignment horizontal="center" vertical="center" wrapText="1"/>
    </xf>
    <xf numFmtId="0" fontId="23" fillId="6" borderId="1" xfId="0" applyFont="1" applyFill="1" applyBorder="1" applyAlignment="1">
      <alignment horizontal="center" vertical="center" wrapText="1"/>
    </xf>
    <xf numFmtId="0" fontId="23" fillId="6" borderId="20" xfId="0" applyFont="1" applyFill="1" applyBorder="1" applyAlignment="1">
      <alignment horizontal="center" vertical="center" wrapText="1"/>
    </xf>
    <xf numFmtId="0" fontId="7" fillId="2" borderId="5" xfId="0" applyFont="1" applyFill="1" applyBorder="1" applyAlignment="1" applyProtection="1">
      <alignment horizontal="left" vertical="center" wrapText="1"/>
      <protection locked="0"/>
    </xf>
    <xf numFmtId="0" fontId="7" fillId="2" borderId="12" xfId="0" applyFont="1" applyFill="1" applyBorder="1" applyAlignment="1" applyProtection="1">
      <alignment horizontal="left" vertical="center" wrapText="1"/>
      <protection locked="0"/>
    </xf>
    <xf numFmtId="0" fontId="7" fillId="2" borderId="27" xfId="0" applyFont="1" applyFill="1" applyBorder="1" applyAlignment="1" applyProtection="1">
      <alignment horizontal="left" vertical="center" wrapText="1"/>
      <protection locked="0"/>
    </xf>
    <xf numFmtId="0" fontId="21" fillId="2" borderId="22" xfId="0" applyFont="1" applyFill="1" applyBorder="1" applyAlignment="1">
      <alignment horizontal="center" vertical="center" wrapText="1"/>
    </xf>
    <xf numFmtId="0" fontId="21" fillId="2" borderId="23" xfId="0" applyFont="1" applyFill="1" applyBorder="1" applyAlignment="1">
      <alignment horizontal="center" vertical="center" wrapText="1"/>
    </xf>
    <xf numFmtId="0" fontId="21" fillId="2" borderId="24"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7" fillId="2" borderId="5" xfId="0" applyFont="1" applyFill="1" applyBorder="1" applyAlignment="1" applyProtection="1">
      <alignment vertical="center" wrapText="1"/>
      <protection locked="0"/>
    </xf>
    <xf numFmtId="0" fontId="7" fillId="2" borderId="12" xfId="0" applyFont="1" applyFill="1" applyBorder="1" applyAlignment="1" applyProtection="1">
      <alignment vertical="center" wrapText="1"/>
      <protection locked="0"/>
    </xf>
    <xf numFmtId="0" fontId="7" fillId="2" borderId="8" xfId="0" applyFont="1" applyFill="1" applyBorder="1" applyAlignment="1" applyProtection="1">
      <alignment vertical="center" wrapText="1"/>
      <protection locked="0"/>
    </xf>
    <xf numFmtId="0" fontId="7" fillId="2" borderId="0" xfId="1" applyFont="1" applyFill="1" applyAlignment="1" applyProtection="1">
      <alignment horizontal="center" vertical="center" wrapText="1"/>
      <protection locked="0"/>
    </xf>
    <xf numFmtId="0" fontId="7" fillId="2" borderId="0" xfId="1" applyFont="1" applyFill="1" applyAlignment="1" applyProtection="1">
      <alignment horizontal="justify" vertical="center" wrapText="1"/>
      <protection locked="0"/>
    </xf>
    <xf numFmtId="0" fontId="7" fillId="2" borderId="0" xfId="1" applyFont="1" applyFill="1" applyAlignment="1" applyProtection="1">
      <alignment horizontal="justify" vertical="center"/>
      <protection locked="0"/>
    </xf>
    <xf numFmtId="14" fontId="7" fillId="10" borderId="6" xfId="0" applyNumberFormat="1" applyFont="1" applyFill="1" applyBorder="1" applyAlignment="1" applyProtection="1">
      <alignment horizontal="center" vertical="center" wrapText="1"/>
      <protection locked="0"/>
    </xf>
    <xf numFmtId="0" fontId="7" fillId="2" borderId="0" xfId="0" applyFont="1" applyFill="1" applyAlignment="1" applyProtection="1">
      <alignment horizontal="center" vertical="center" wrapText="1"/>
      <protection locked="0"/>
    </xf>
    <xf numFmtId="0" fontId="8" fillId="5" borderId="19" xfId="0" applyFont="1" applyFill="1" applyBorder="1" applyAlignment="1">
      <alignment horizontal="center" vertical="center" wrapText="1"/>
    </xf>
    <xf numFmtId="0" fontId="8" fillId="5" borderId="28"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22" fillId="5" borderId="5" xfId="0" applyFont="1" applyFill="1" applyBorder="1" applyAlignment="1">
      <alignment horizontal="center" vertical="center"/>
    </xf>
    <xf numFmtId="0" fontId="22" fillId="5" borderId="12" xfId="0" applyFont="1" applyFill="1" applyBorder="1" applyAlignment="1">
      <alignment horizontal="center" vertical="center"/>
    </xf>
    <xf numFmtId="0" fontId="22" fillId="5" borderId="8" xfId="0" applyFont="1" applyFill="1" applyBorder="1" applyAlignment="1">
      <alignment horizontal="center" vertical="center"/>
    </xf>
    <xf numFmtId="0" fontId="7" fillId="2" borderId="14" xfId="0" applyFont="1" applyFill="1" applyBorder="1" applyAlignment="1" applyProtection="1">
      <alignment horizontal="justify" vertical="center" wrapText="1"/>
      <protection locked="0"/>
    </xf>
    <xf numFmtId="0" fontId="7" fillId="2" borderId="1" xfId="0" applyFont="1" applyFill="1" applyBorder="1" applyAlignment="1" applyProtection="1">
      <alignment horizontal="justify" vertical="center" wrapText="1"/>
      <protection locked="0"/>
    </xf>
    <xf numFmtId="14" fontId="7" fillId="2" borderId="14" xfId="0" applyNumberFormat="1" applyFont="1" applyFill="1" applyBorder="1" applyAlignment="1" applyProtection="1">
      <alignment horizontal="center" vertical="center" wrapText="1"/>
      <protection locked="0"/>
    </xf>
    <xf numFmtId="14" fontId="7" fillId="2" borderId="1" xfId="0" applyNumberFormat="1" applyFont="1" applyFill="1" applyBorder="1" applyAlignment="1" applyProtection="1">
      <alignment horizontal="center" vertical="center" wrapText="1"/>
      <protection locked="0"/>
    </xf>
    <xf numFmtId="0" fontId="7" fillId="2" borderId="14"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9"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7" fillId="2" borderId="5" xfId="0" applyFont="1" applyFill="1" applyBorder="1" applyAlignment="1" applyProtection="1">
      <alignment horizontal="center" vertical="top" wrapText="1"/>
      <protection locked="0"/>
    </xf>
    <xf numFmtId="0" fontId="7" fillId="2" borderId="8" xfId="0" applyFont="1" applyFill="1" applyBorder="1" applyAlignment="1" applyProtection="1">
      <alignment horizontal="center" vertical="top" wrapText="1"/>
      <protection locked="0"/>
    </xf>
    <xf numFmtId="0" fontId="7" fillId="2" borderId="12" xfId="0" applyFont="1" applyFill="1" applyBorder="1" applyAlignment="1" applyProtection="1">
      <alignment horizontal="center" vertical="top" wrapText="1"/>
      <protection locked="0"/>
    </xf>
    <xf numFmtId="0" fontId="7" fillId="0" borderId="14" xfId="0" applyFont="1" applyBorder="1" applyAlignment="1" applyProtection="1">
      <alignment horizontal="justify" vertical="center" wrapText="1"/>
      <protection locked="0"/>
    </xf>
    <xf numFmtId="0" fontId="7" fillId="2" borderId="16" xfId="0" applyFont="1" applyFill="1" applyBorder="1" applyAlignment="1" applyProtection="1">
      <alignment horizontal="center" vertical="center" wrapText="1"/>
      <protection locked="0"/>
    </xf>
    <xf numFmtId="0" fontId="7" fillId="2" borderId="17" xfId="0" applyFont="1" applyFill="1" applyBorder="1" applyAlignment="1" applyProtection="1">
      <alignment horizontal="justify" vertical="center" wrapText="1"/>
      <protection locked="0"/>
    </xf>
    <xf numFmtId="0" fontId="7" fillId="2" borderId="17" xfId="0" applyFont="1" applyFill="1" applyBorder="1" applyAlignment="1" applyProtection="1">
      <alignment horizontal="center" vertical="center" wrapText="1"/>
      <protection locked="0"/>
    </xf>
    <xf numFmtId="14" fontId="7" fillId="2" borderId="17" xfId="0" applyNumberFormat="1"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0" fontId="8" fillId="2" borderId="17" xfId="0" applyFont="1" applyFill="1" applyBorder="1" applyAlignment="1" applyProtection="1">
      <alignment horizontal="center" vertical="center" wrapText="1"/>
      <protection locked="0"/>
    </xf>
    <xf numFmtId="0" fontId="17" fillId="6" borderId="0" xfId="0" applyFont="1" applyFill="1" applyAlignment="1">
      <alignment horizontal="center" vertical="center" wrapText="1"/>
    </xf>
    <xf numFmtId="0" fontId="13" fillId="0" borderId="5" xfId="0" applyFont="1" applyBorder="1" applyAlignment="1" applyProtection="1">
      <alignment horizontal="left" vertical="top"/>
      <protection locked="0"/>
    </xf>
    <xf numFmtId="0" fontId="13" fillId="0" borderId="12" xfId="0" applyFont="1" applyBorder="1" applyAlignment="1" applyProtection="1">
      <alignment horizontal="left" vertical="top"/>
      <protection locked="0"/>
    </xf>
    <xf numFmtId="0" fontId="13" fillId="0" borderId="8" xfId="0" applyFont="1" applyBorder="1" applyAlignment="1" applyProtection="1">
      <alignment horizontal="left" vertical="top"/>
      <protection locked="0"/>
    </xf>
    <xf numFmtId="0" fontId="0" fillId="0" borderId="1" xfId="0" applyBorder="1" applyAlignment="1" applyProtection="1">
      <alignment horizontal="center"/>
      <protection locked="0"/>
    </xf>
    <xf numFmtId="0" fontId="14" fillId="4" borderId="1" xfId="0" applyFont="1" applyFill="1" applyBorder="1" applyAlignment="1" applyProtection="1">
      <alignment horizontal="center" vertical="center"/>
      <protection locked="0"/>
    </xf>
    <xf numFmtId="0" fontId="12" fillId="0" borderId="1" xfId="0" applyFont="1" applyBorder="1" applyAlignment="1" applyProtection="1">
      <alignment horizontal="center"/>
      <protection locked="0"/>
    </xf>
    <xf numFmtId="0" fontId="12" fillId="0" borderId="1" xfId="0" applyFont="1" applyBorder="1" applyAlignment="1" applyProtection="1">
      <alignment horizontal="left"/>
      <protection locked="0"/>
    </xf>
    <xf numFmtId="0" fontId="12" fillId="0" borderId="1" xfId="0" applyFont="1" applyBorder="1" applyAlignment="1">
      <alignment horizontal="left"/>
    </xf>
    <xf numFmtId="0" fontId="12" fillId="0" borderId="1" xfId="0" applyFont="1" applyBorder="1" applyAlignment="1">
      <alignment horizontal="left" wrapText="1"/>
    </xf>
    <xf numFmtId="0" fontId="13" fillId="3" borderId="1" xfId="0" applyFont="1" applyFill="1" applyBorder="1" applyAlignment="1">
      <alignment horizontal="center" vertical="center"/>
    </xf>
    <xf numFmtId="0" fontId="12" fillId="0" borderId="10" xfId="0" applyFont="1" applyBorder="1" applyAlignment="1">
      <alignment horizontal="left" vertical="center" wrapText="1"/>
    </xf>
    <xf numFmtId="0" fontId="12" fillId="0" borderId="7" xfId="0" applyFont="1" applyBorder="1" applyAlignment="1">
      <alignment horizontal="left" vertical="center" wrapText="1"/>
    </xf>
    <xf numFmtId="0" fontId="12" fillId="0" borderId="9" xfId="0" applyFont="1" applyBorder="1" applyAlignment="1">
      <alignment horizontal="left" vertical="center" wrapText="1"/>
    </xf>
    <xf numFmtId="0" fontId="12" fillId="0" borderId="11" xfId="0" applyFont="1" applyBorder="1" applyAlignment="1">
      <alignment horizontal="left" vertical="center" wrapText="1"/>
    </xf>
    <xf numFmtId="0" fontId="12" fillId="0" borderId="0" xfId="0" applyFont="1" applyAlignment="1">
      <alignment horizontal="left" vertical="center" wrapText="1"/>
    </xf>
    <xf numFmtId="0" fontId="12" fillId="0" borderId="6" xfId="0" applyFont="1" applyBorder="1" applyAlignment="1">
      <alignment horizontal="left"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1" xfId="0" applyFont="1" applyBorder="1" applyAlignment="1">
      <alignment horizontal="left" vertical="center" wrapText="1"/>
    </xf>
    <xf numFmtId="0" fontId="12" fillId="0" borderId="1" xfId="0" applyFont="1" applyBorder="1" applyAlignment="1">
      <alignment horizontal="left" vertical="center"/>
    </xf>
    <xf numFmtId="0" fontId="7" fillId="0" borderId="36" xfId="0" applyFont="1" applyFill="1" applyBorder="1" applyAlignment="1" applyProtection="1">
      <alignment horizontal="justify" vertical="center" wrapText="1"/>
      <protection locked="0"/>
    </xf>
    <xf numFmtId="14" fontId="7" fillId="8" borderId="5" xfId="0" applyNumberFormat="1" applyFont="1" applyFill="1" applyBorder="1" applyAlignment="1" applyProtection="1">
      <alignment horizontal="justify" vertical="center" wrapText="1"/>
      <protection locked="0"/>
    </xf>
    <xf numFmtId="0" fontId="8" fillId="2" borderId="1" xfId="0" applyFont="1" applyFill="1" applyBorder="1" applyAlignment="1" applyProtection="1">
      <alignment vertical="center" wrapText="1"/>
      <protection locked="0"/>
    </xf>
    <xf numFmtId="14" fontId="27" fillId="9" borderId="20" xfId="0" applyNumberFormat="1" applyFont="1" applyFill="1" applyBorder="1" applyAlignment="1" applyProtection="1">
      <alignment horizontal="center" vertical="center" wrapText="1"/>
      <protection locked="0"/>
    </xf>
    <xf numFmtId="14" fontId="27" fillId="9" borderId="17" xfId="0" applyNumberFormat="1" applyFont="1" applyFill="1" applyBorder="1" applyAlignment="1" applyProtection="1">
      <alignment horizontal="center" vertical="center" wrapText="1"/>
      <protection locked="0"/>
    </xf>
    <xf numFmtId="14" fontId="27" fillId="9" borderId="18" xfId="0" applyNumberFormat="1" applyFont="1" applyFill="1" applyBorder="1" applyAlignment="1" applyProtection="1">
      <alignment horizontal="center" vertical="center" wrapText="1"/>
      <protection locked="0"/>
    </xf>
    <xf numFmtId="14" fontId="7" fillId="2" borderId="1" xfId="0" applyNumberFormat="1" applyFont="1" applyFill="1" applyBorder="1" applyAlignment="1" applyProtection="1">
      <alignment vertical="center" wrapText="1"/>
      <protection locked="0"/>
    </xf>
    <xf numFmtId="0" fontId="7" fillId="2" borderId="14" xfId="0" applyFont="1" applyFill="1" applyBorder="1" applyAlignment="1" applyProtection="1">
      <alignment vertical="top" wrapText="1"/>
      <protection locked="0"/>
    </xf>
    <xf numFmtId="14" fontId="7" fillId="2" borderId="19" xfId="0" applyNumberFormat="1" applyFont="1" applyFill="1" applyBorder="1" applyAlignment="1" applyProtection="1">
      <alignment horizontal="center" vertical="center" wrapText="1"/>
      <protection locked="0"/>
    </xf>
    <xf numFmtId="0" fontId="30" fillId="0" borderId="17" xfId="0" applyFont="1" applyBorder="1" applyAlignment="1" applyProtection="1">
      <alignment horizontal="justify" vertical="center" wrapText="1"/>
      <protection locked="0"/>
    </xf>
    <xf numFmtId="14" fontId="7" fillId="2" borderId="32" xfId="0" applyNumberFormat="1" applyFont="1" applyFill="1" applyBorder="1" applyAlignment="1" applyProtection="1">
      <alignment horizontal="justify" vertical="center" wrapText="1"/>
      <protection locked="0"/>
    </xf>
    <xf numFmtId="14" fontId="7" fillId="0" borderId="29" xfId="0" applyNumberFormat="1" applyFont="1" applyFill="1" applyBorder="1" applyAlignment="1" applyProtection="1">
      <alignment horizontal="justify" vertical="center" wrapText="1"/>
      <protection locked="0"/>
    </xf>
    <xf numFmtId="0" fontId="7" fillId="8" borderId="14" xfId="0" applyFont="1" applyFill="1" applyBorder="1" applyAlignment="1" applyProtection="1">
      <alignment vertical="center" wrapText="1"/>
      <protection locked="0"/>
    </xf>
    <xf numFmtId="0" fontId="7" fillId="0" borderId="15"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wrapText="1"/>
      <protection locked="0"/>
    </xf>
    <xf numFmtId="0" fontId="7" fillId="2" borderId="17" xfId="0" applyFont="1" applyFill="1" applyBorder="1" applyAlignment="1" applyProtection="1">
      <alignment vertical="top" wrapText="1"/>
      <protection locked="0"/>
    </xf>
    <xf numFmtId="14" fontId="7" fillId="0" borderId="17" xfId="0" applyNumberFormat="1" applyFont="1" applyFill="1" applyBorder="1" applyAlignment="1" applyProtection="1">
      <alignment horizontal="center" vertical="center" wrapText="1"/>
      <protection locked="0"/>
    </xf>
    <xf numFmtId="14" fontId="7" fillId="0" borderId="17" xfId="0" applyNumberFormat="1" applyFont="1" applyFill="1" applyBorder="1" applyAlignment="1" applyProtection="1">
      <alignment horizontal="justify" vertical="center" wrapText="1"/>
      <protection locked="0"/>
    </xf>
    <xf numFmtId="0" fontId="7" fillId="0" borderId="18" xfId="0" applyFont="1" applyFill="1" applyBorder="1" applyAlignment="1" applyProtection="1">
      <alignment horizontal="center" vertical="center" wrapText="1"/>
      <protection locked="0"/>
    </xf>
    <xf numFmtId="0" fontId="7" fillId="2" borderId="43"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justify" vertical="center" wrapText="1"/>
      <protection locked="0"/>
    </xf>
    <xf numFmtId="0" fontId="8" fillId="2" borderId="41" xfId="0" applyFont="1" applyFill="1" applyBorder="1" applyAlignment="1" applyProtection="1">
      <alignment vertical="center" wrapText="1"/>
      <protection locked="0"/>
    </xf>
    <xf numFmtId="0" fontId="7" fillId="8" borderId="41" xfId="0" applyFont="1" applyFill="1" applyBorder="1" applyAlignment="1" applyProtection="1">
      <alignment horizontal="center" vertical="center" wrapText="1"/>
      <protection locked="0"/>
    </xf>
    <xf numFmtId="14" fontId="7" fillId="2" borderId="42" xfId="0" applyNumberFormat="1" applyFont="1" applyFill="1" applyBorder="1" applyAlignment="1" applyProtection="1">
      <alignment horizontal="center" vertical="center" wrapText="1"/>
      <protection locked="0"/>
    </xf>
    <xf numFmtId="14" fontId="7" fillId="2" borderId="43" xfId="0" applyNumberFormat="1" applyFont="1" applyFill="1" applyBorder="1" applyAlignment="1" applyProtection="1">
      <alignment horizontal="justify" vertical="center" wrapText="1"/>
      <protection locked="0"/>
    </xf>
    <xf numFmtId="0" fontId="30" fillId="0" borderId="41" xfId="0" applyFont="1" applyBorder="1" applyAlignment="1" applyProtection="1">
      <alignment horizontal="justify" vertical="center" wrapText="1"/>
      <protection locked="0"/>
    </xf>
    <xf numFmtId="14" fontId="30" fillId="0" borderId="41" xfId="0" applyNumberFormat="1" applyFont="1" applyBorder="1" applyAlignment="1" applyProtection="1">
      <alignment horizontal="justify" vertical="center" wrapText="1"/>
      <protection locked="0"/>
    </xf>
    <xf numFmtId="0" fontId="7" fillId="2" borderId="42" xfId="0" applyFont="1" applyFill="1" applyBorder="1" applyAlignment="1" applyProtection="1">
      <alignment horizontal="justify" vertical="center" wrapText="1"/>
      <protection locked="0"/>
    </xf>
    <xf numFmtId="14" fontId="7" fillId="0" borderId="41" xfId="0" applyNumberFormat="1" applyFont="1" applyFill="1" applyBorder="1" applyAlignment="1" applyProtection="1">
      <alignment horizontal="justify" vertical="center" wrapText="1"/>
      <protection locked="0"/>
    </xf>
    <xf numFmtId="0" fontId="7" fillId="2" borderId="23" xfId="0" applyFont="1" applyFill="1" applyBorder="1" applyAlignment="1" applyProtection="1">
      <alignment vertical="top" wrapText="1"/>
      <protection locked="0"/>
    </xf>
    <xf numFmtId="14" fontId="7" fillId="0" borderId="14" xfId="0" applyNumberFormat="1" applyFont="1" applyFill="1" applyBorder="1" applyAlignment="1" applyProtection="1">
      <alignment horizontal="justify" vertical="center" wrapText="1"/>
      <protection locked="0"/>
    </xf>
    <xf numFmtId="14" fontId="7" fillId="2" borderId="31" xfId="0" applyNumberFormat="1" applyFont="1" applyFill="1" applyBorder="1" applyAlignment="1" applyProtection="1">
      <alignment horizontal="center" vertical="center" wrapText="1"/>
      <protection locked="0"/>
    </xf>
    <xf numFmtId="0" fontId="7" fillId="2" borderId="40" xfId="0" applyFont="1" applyFill="1" applyBorder="1" applyAlignment="1" applyProtection="1">
      <alignment horizontal="center" vertical="center" wrapText="1"/>
      <protection locked="0"/>
    </xf>
    <xf numFmtId="0" fontId="7" fillId="0" borderId="17" xfId="0" applyFont="1" applyBorder="1" applyAlignment="1" applyProtection="1">
      <alignment horizontal="justify" vertical="center" wrapText="1"/>
      <protection locked="0"/>
    </xf>
    <xf numFmtId="14" fontId="7" fillId="2" borderId="18" xfId="0" applyNumberFormat="1" applyFont="1" applyFill="1" applyBorder="1" applyAlignment="1" applyProtection="1">
      <alignment horizontal="center" vertical="center" wrapText="1"/>
      <protection locked="0"/>
    </xf>
    <xf numFmtId="0" fontId="7" fillId="2" borderId="44" xfId="0" applyFont="1" applyFill="1" applyBorder="1" applyAlignment="1" applyProtection="1">
      <alignment vertical="top" wrapText="1"/>
      <protection locked="0"/>
    </xf>
    <xf numFmtId="14" fontId="7" fillId="0" borderId="17" xfId="0" applyNumberFormat="1" applyFont="1" applyBorder="1" applyAlignment="1" applyProtection="1">
      <alignment horizontal="justify" vertical="center" wrapText="1"/>
      <protection locked="0"/>
    </xf>
    <xf numFmtId="14" fontId="7" fillId="2" borderId="33" xfId="0" applyNumberFormat="1" applyFont="1" applyFill="1" applyBorder="1" applyAlignment="1" applyProtection="1">
      <alignment horizontal="center" vertical="center" wrapText="1"/>
      <protection locked="0"/>
    </xf>
    <xf numFmtId="0" fontId="7" fillId="2" borderId="45" xfId="0" applyFont="1" applyFill="1" applyBorder="1" applyAlignment="1" applyProtection="1">
      <alignment horizontal="center" vertical="center" wrapText="1"/>
      <protection locked="0"/>
    </xf>
    <xf numFmtId="0" fontId="7" fillId="0" borderId="38" xfId="0" applyFont="1" applyBorder="1" applyAlignment="1" applyProtection="1">
      <alignment horizontal="justify" vertical="center" wrapText="1"/>
      <protection locked="0"/>
    </xf>
    <xf numFmtId="0" fontId="7" fillId="2" borderId="46" xfId="0" applyFont="1" applyFill="1" applyBorder="1" applyAlignment="1" applyProtection="1">
      <alignment vertical="top" wrapText="1"/>
      <protection locked="0"/>
    </xf>
    <xf numFmtId="14" fontId="7" fillId="0" borderId="38" xfId="0" applyNumberFormat="1" applyFont="1" applyBorder="1" applyAlignment="1" applyProtection="1">
      <alignment horizontal="justify" vertical="center" wrapText="1"/>
      <protection locked="0"/>
    </xf>
    <xf numFmtId="14" fontId="7" fillId="2" borderId="38" xfId="0" applyNumberFormat="1" applyFont="1" applyFill="1" applyBorder="1" applyAlignment="1" applyProtection="1">
      <alignment horizontal="justify" vertical="center" wrapText="1"/>
      <protection locked="0"/>
    </xf>
    <xf numFmtId="0" fontId="30" fillId="0" borderId="38" xfId="0" applyFont="1" applyBorder="1" applyAlignment="1" applyProtection="1">
      <alignment horizontal="justify" vertical="center" wrapText="1"/>
      <protection locked="0"/>
    </xf>
    <xf numFmtId="14" fontId="30" fillId="0" borderId="38" xfId="0" applyNumberFormat="1" applyFont="1" applyBorder="1" applyAlignment="1" applyProtection="1">
      <alignment horizontal="justify" vertical="center" wrapText="1"/>
      <protection locked="0"/>
    </xf>
    <xf numFmtId="14" fontId="7" fillId="8" borderId="37" xfId="0" applyNumberFormat="1" applyFont="1" applyFill="1" applyBorder="1" applyAlignment="1" applyProtection="1">
      <alignment horizontal="justify" vertical="center" wrapText="1"/>
      <protection locked="0"/>
    </xf>
    <xf numFmtId="14" fontId="7" fillId="8" borderId="38" xfId="0" applyNumberFormat="1" applyFont="1" applyFill="1" applyBorder="1" applyAlignment="1" applyProtection="1">
      <alignment horizontal="justify" vertical="center" wrapText="1"/>
      <protection locked="0"/>
    </xf>
    <xf numFmtId="14" fontId="7" fillId="8" borderId="39" xfId="0" applyNumberFormat="1" applyFont="1" applyFill="1" applyBorder="1" applyAlignment="1" applyProtection="1">
      <alignment horizontal="justify" vertical="center" wrapText="1"/>
      <protection locked="0"/>
    </xf>
    <xf numFmtId="0" fontId="30" fillId="8" borderId="37" xfId="0" applyFont="1" applyFill="1" applyBorder="1" applyAlignment="1" applyProtection="1">
      <alignment horizontal="justify" vertical="center" wrapText="1"/>
      <protection locked="0"/>
    </xf>
    <xf numFmtId="14" fontId="30" fillId="8" borderId="38" xfId="0" applyNumberFormat="1" applyFont="1" applyFill="1" applyBorder="1" applyAlignment="1" applyProtection="1">
      <alignment horizontal="justify" vertical="center" wrapText="1"/>
      <protection locked="0"/>
    </xf>
    <xf numFmtId="0" fontId="30" fillId="8" borderId="38" xfId="0" applyFont="1" applyFill="1" applyBorder="1" applyAlignment="1" applyProtection="1">
      <alignment horizontal="justify" vertical="center" wrapText="1"/>
      <protection locked="0"/>
    </xf>
    <xf numFmtId="0" fontId="7" fillId="8" borderId="37" xfId="0" applyFont="1" applyFill="1" applyBorder="1" applyAlignment="1" applyProtection="1">
      <alignment horizontal="center" vertical="center" wrapText="1"/>
      <protection locked="0"/>
    </xf>
    <xf numFmtId="0" fontId="7" fillId="8" borderId="38" xfId="0" applyFont="1" applyFill="1" applyBorder="1" applyAlignment="1" applyProtection="1">
      <alignment horizontal="justify" vertical="center" wrapText="1"/>
      <protection locked="0"/>
    </xf>
    <xf numFmtId="14" fontId="7" fillId="10" borderId="38" xfId="0" applyNumberFormat="1" applyFont="1" applyFill="1" applyBorder="1" applyAlignment="1" applyProtection="1">
      <alignment horizontal="center" vertical="center" wrapText="1"/>
      <protection locked="0"/>
    </xf>
    <xf numFmtId="0" fontId="7" fillId="0" borderId="39" xfId="0" applyFont="1" applyFill="1" applyBorder="1" applyAlignment="1" applyProtection="1">
      <alignment horizontal="justify" vertical="center" wrapText="1"/>
      <protection locked="0"/>
    </xf>
    <xf numFmtId="14" fontId="7" fillId="10" borderId="24" xfId="0" applyNumberFormat="1" applyFont="1" applyFill="1" applyBorder="1" applyAlignment="1" applyProtection="1">
      <alignment horizontal="center" vertical="center" wrapText="1"/>
      <protection locked="0"/>
    </xf>
    <xf numFmtId="0" fontId="7" fillId="0" borderId="40" xfId="0" applyFont="1" applyFill="1" applyBorder="1" applyAlignment="1" applyProtection="1">
      <alignment horizontal="justify" vertical="center" wrapText="1"/>
      <protection locked="0"/>
    </xf>
    <xf numFmtId="0" fontId="7" fillId="2" borderId="0" xfId="0" applyFont="1" applyFill="1" applyBorder="1" applyAlignment="1" applyProtection="1">
      <alignment vertical="top" wrapText="1"/>
      <protection locked="0"/>
    </xf>
    <xf numFmtId="0" fontId="25" fillId="2" borderId="17" xfId="0" applyFont="1" applyFill="1" applyBorder="1" applyAlignment="1" applyProtection="1">
      <alignment horizontal="justify" vertical="center" wrapText="1"/>
      <protection locked="0"/>
    </xf>
    <xf numFmtId="14" fontId="7" fillId="10" borderId="47" xfId="0" applyNumberFormat="1" applyFont="1" applyFill="1" applyBorder="1" applyAlignment="1" applyProtection="1">
      <alignment horizontal="center" vertical="center" wrapText="1"/>
      <protection locked="0"/>
    </xf>
    <xf numFmtId="0" fontId="7" fillId="0" borderId="45" xfId="0" applyFont="1" applyFill="1" applyBorder="1" applyAlignment="1" applyProtection="1">
      <alignment horizontal="justify" vertical="center" wrapText="1"/>
      <protection locked="0"/>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84428</xdr:colOff>
      <xdr:row>0</xdr:row>
      <xdr:rowOff>47623</xdr:rowOff>
    </xdr:from>
    <xdr:to>
      <xdr:col>2</xdr:col>
      <xdr:colOff>952501</xdr:colOff>
      <xdr:row>1</xdr:row>
      <xdr:rowOff>309561</xdr:rowOff>
    </xdr:to>
    <xdr:pic>
      <xdr:nvPicPr>
        <xdr:cNvPr id="2" name="Picture 1" descr="A picture containing object, clock&#10;&#10;Description automatically generated">
          <a:extLst>
            <a:ext uri="{FF2B5EF4-FFF2-40B4-BE49-F238E27FC236}">
              <a16:creationId xmlns:a16="http://schemas.microsoft.com/office/drawing/2014/main" id="{C03FBACB-C1DC-4FAD-9122-7A93CD586D4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428" y="47623"/>
          <a:ext cx="2820698" cy="5715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751416</xdr:colOff>
      <xdr:row>18</xdr:row>
      <xdr:rowOff>95249</xdr:rowOff>
    </xdr:from>
    <xdr:to>
      <xdr:col>1</xdr:col>
      <xdr:colOff>582083</xdr:colOff>
      <xdr:row>19</xdr:row>
      <xdr:rowOff>95249</xdr:rowOff>
    </xdr:to>
    <xdr:sp macro="" textlink="">
      <xdr:nvSpPr>
        <xdr:cNvPr id="7" name="Flecha curvada hacia abajo 12">
          <a:extLst>
            <a:ext uri="{FF2B5EF4-FFF2-40B4-BE49-F238E27FC236}">
              <a16:creationId xmlns:a16="http://schemas.microsoft.com/office/drawing/2014/main" id="{51E986C4-76E1-4C7E-A4DE-9FBCD086CA35}"/>
            </a:ext>
          </a:extLst>
        </xdr:cNvPr>
        <xdr:cNvSpPr/>
      </xdr:nvSpPr>
      <xdr:spPr>
        <a:xfrm>
          <a:off x="751416" y="3752849"/>
          <a:ext cx="623147" cy="18288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2</xdr:col>
      <xdr:colOff>751416</xdr:colOff>
      <xdr:row>18</xdr:row>
      <xdr:rowOff>95249</xdr:rowOff>
    </xdr:from>
    <xdr:to>
      <xdr:col>3</xdr:col>
      <xdr:colOff>582083</xdr:colOff>
      <xdr:row>19</xdr:row>
      <xdr:rowOff>95249</xdr:rowOff>
    </xdr:to>
    <xdr:sp macro="" textlink="">
      <xdr:nvSpPr>
        <xdr:cNvPr id="8" name="Flecha curvada hacia abajo 12">
          <a:extLst>
            <a:ext uri="{FF2B5EF4-FFF2-40B4-BE49-F238E27FC236}">
              <a16:creationId xmlns:a16="http://schemas.microsoft.com/office/drawing/2014/main" id="{03E036FE-3712-4604-B836-00EDC795C11C}"/>
            </a:ext>
          </a:extLst>
        </xdr:cNvPr>
        <xdr:cNvSpPr/>
      </xdr:nvSpPr>
      <xdr:spPr>
        <a:xfrm>
          <a:off x="2336376" y="3752849"/>
          <a:ext cx="623147" cy="18288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4</xdr:col>
      <xdr:colOff>751416</xdr:colOff>
      <xdr:row>18</xdr:row>
      <xdr:rowOff>95249</xdr:rowOff>
    </xdr:from>
    <xdr:to>
      <xdr:col>5</xdr:col>
      <xdr:colOff>582083</xdr:colOff>
      <xdr:row>19</xdr:row>
      <xdr:rowOff>95249</xdr:rowOff>
    </xdr:to>
    <xdr:sp macro="" textlink="">
      <xdr:nvSpPr>
        <xdr:cNvPr id="9" name="Flecha curvada hacia abajo 12">
          <a:extLst>
            <a:ext uri="{FF2B5EF4-FFF2-40B4-BE49-F238E27FC236}">
              <a16:creationId xmlns:a16="http://schemas.microsoft.com/office/drawing/2014/main" id="{3AE2BD66-C378-4D45-BC96-F0368B90F8F1}"/>
            </a:ext>
          </a:extLst>
        </xdr:cNvPr>
        <xdr:cNvSpPr/>
      </xdr:nvSpPr>
      <xdr:spPr>
        <a:xfrm>
          <a:off x="3921336" y="3752849"/>
          <a:ext cx="623147" cy="18288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6</xdr:col>
      <xdr:colOff>751416</xdr:colOff>
      <xdr:row>18</xdr:row>
      <xdr:rowOff>95249</xdr:rowOff>
    </xdr:from>
    <xdr:to>
      <xdr:col>7</xdr:col>
      <xdr:colOff>582083</xdr:colOff>
      <xdr:row>19</xdr:row>
      <xdr:rowOff>95249</xdr:rowOff>
    </xdr:to>
    <xdr:sp macro="" textlink="">
      <xdr:nvSpPr>
        <xdr:cNvPr id="10" name="Flecha curvada hacia abajo 12">
          <a:extLst>
            <a:ext uri="{FF2B5EF4-FFF2-40B4-BE49-F238E27FC236}">
              <a16:creationId xmlns:a16="http://schemas.microsoft.com/office/drawing/2014/main" id="{53798249-15C0-4DF4-A77C-8AEA56384D35}"/>
            </a:ext>
          </a:extLst>
        </xdr:cNvPr>
        <xdr:cNvSpPr/>
      </xdr:nvSpPr>
      <xdr:spPr>
        <a:xfrm>
          <a:off x="5506296" y="3752849"/>
          <a:ext cx="623147" cy="18288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8</xdr:col>
      <xdr:colOff>751416</xdr:colOff>
      <xdr:row>18</xdr:row>
      <xdr:rowOff>95249</xdr:rowOff>
    </xdr:from>
    <xdr:to>
      <xdr:col>9</xdr:col>
      <xdr:colOff>582083</xdr:colOff>
      <xdr:row>19</xdr:row>
      <xdr:rowOff>95249</xdr:rowOff>
    </xdr:to>
    <xdr:sp macro="" textlink="">
      <xdr:nvSpPr>
        <xdr:cNvPr id="11" name="Flecha curvada hacia abajo 12">
          <a:extLst>
            <a:ext uri="{FF2B5EF4-FFF2-40B4-BE49-F238E27FC236}">
              <a16:creationId xmlns:a16="http://schemas.microsoft.com/office/drawing/2014/main" id="{48A53145-481D-44C9-AAE9-B1083CFFCAA9}"/>
            </a:ext>
          </a:extLst>
        </xdr:cNvPr>
        <xdr:cNvSpPr/>
      </xdr:nvSpPr>
      <xdr:spPr>
        <a:xfrm>
          <a:off x="7091256" y="3752849"/>
          <a:ext cx="623147" cy="18288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13"/>
  <sheetViews>
    <sheetView workbookViewId="0">
      <selection activeCell="A4" sqref="A4"/>
    </sheetView>
  </sheetViews>
  <sheetFormatPr baseColWidth="10" defaultColWidth="11.44140625" defaultRowHeight="13.2" x14ac:dyDescent="0.25"/>
  <cols>
    <col min="1" max="1" width="23.77734375" customWidth="1"/>
  </cols>
  <sheetData>
    <row r="3" spans="1:1" ht="54" customHeight="1" x14ac:dyDescent="0.25">
      <c r="A3" s="2" t="s">
        <v>0</v>
      </c>
    </row>
    <row r="4" spans="1:1" ht="29.25" customHeight="1" x14ac:dyDescent="0.25">
      <c r="A4" s="4" t="s">
        <v>1</v>
      </c>
    </row>
    <row r="5" spans="1:1" ht="25.5" customHeight="1" x14ac:dyDescent="0.25">
      <c r="A5" s="4" t="s">
        <v>2</v>
      </c>
    </row>
    <row r="6" spans="1:1" ht="38.25" customHeight="1" x14ac:dyDescent="0.25">
      <c r="A6" s="4" t="s">
        <v>3</v>
      </c>
    </row>
    <row r="7" spans="1:1" ht="27" customHeight="1" x14ac:dyDescent="0.25">
      <c r="A7" s="4" t="s">
        <v>4</v>
      </c>
    </row>
    <row r="8" spans="1:1" ht="14.25" customHeight="1" x14ac:dyDescent="0.25">
      <c r="A8" s="4" t="s">
        <v>5</v>
      </c>
    </row>
    <row r="9" spans="1:1" ht="23.25" customHeight="1" x14ac:dyDescent="0.25">
      <c r="A9" s="1"/>
    </row>
    <row r="10" spans="1:1" ht="26.25" customHeight="1" x14ac:dyDescent="0.25">
      <c r="A10" s="1"/>
    </row>
    <row r="11" spans="1:1" ht="30" customHeight="1" x14ac:dyDescent="0.25">
      <c r="A11" s="1"/>
    </row>
    <row r="12" spans="1:1" ht="30" customHeight="1" x14ac:dyDescent="0.25">
      <c r="A12" s="1"/>
    </row>
    <row r="13" spans="1:1" ht="27" customHeight="1" x14ac:dyDescent="0.25"/>
  </sheetData>
  <phoneticPr fontId="3"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K33"/>
  <sheetViews>
    <sheetView showGridLines="0" tabSelected="1" topLeftCell="AG14" zoomScale="60" zoomScaleNormal="60" zoomScaleSheetLayoutView="25" workbookViewId="0">
      <selection activeCell="AN14" sqref="AN14"/>
    </sheetView>
  </sheetViews>
  <sheetFormatPr baseColWidth="10" defaultColWidth="11.44140625" defaultRowHeight="15" outlineLevelCol="1" x14ac:dyDescent="0.25"/>
  <cols>
    <col min="1" max="1" width="6.21875" style="6" customWidth="1"/>
    <col min="2" max="2" width="23.21875" style="6" customWidth="1"/>
    <col min="3" max="3" width="16.21875" style="6" customWidth="1"/>
    <col min="4" max="4" width="59" style="6" customWidth="1"/>
    <col min="5" max="5" width="20.77734375" style="6" customWidth="1"/>
    <col min="6" max="6" width="8.77734375" style="6" customWidth="1"/>
    <col min="7" max="7" width="9.44140625" style="6" customWidth="1"/>
    <col min="8" max="8" width="31.21875" style="6" customWidth="1"/>
    <col min="9" max="9" width="40.44140625" style="6" customWidth="1"/>
    <col min="10" max="10" width="32.5546875" style="6" customWidth="1"/>
    <col min="11" max="11" width="24.77734375" style="6" customWidth="1"/>
    <col min="12" max="13" width="17.77734375" style="6" customWidth="1"/>
    <col min="14" max="14" width="3.77734375" style="6" customWidth="1"/>
    <col min="15" max="15" width="19.77734375" style="6" hidden="1" customWidth="1" outlineLevel="1"/>
    <col min="16" max="16" width="13.77734375" style="6" hidden="1" customWidth="1" outlineLevel="1"/>
    <col min="17" max="17" width="58" style="6" hidden="1" customWidth="1" outlineLevel="1"/>
    <col min="18" max="18" width="14.77734375" style="6" hidden="1" customWidth="1" outlineLevel="1"/>
    <col min="19" max="19" width="22.77734375" style="6" hidden="1" customWidth="1" outlineLevel="1"/>
    <col min="20" max="20" width="20.5546875" style="6" hidden="1" customWidth="1" outlineLevel="1"/>
    <col min="21" max="21" width="59" style="6" hidden="1" customWidth="1" outlineLevel="1"/>
    <col min="22" max="22" width="12.77734375" style="6" hidden="1" customWidth="1" outlineLevel="1"/>
    <col min="23" max="23" width="20.77734375" style="6" hidden="1" customWidth="1" outlineLevel="1"/>
    <col min="24" max="24" width="12.77734375" style="6" hidden="1" customWidth="1" outlineLevel="1"/>
    <col min="25" max="25" width="59.21875" style="6" hidden="1" customWidth="1" outlineLevel="1"/>
    <col min="26" max="26" width="13.44140625" style="6" hidden="1" customWidth="1" collapsed="1"/>
    <col min="27" max="27" width="16.77734375" style="6" hidden="1" customWidth="1"/>
    <col min="28" max="28" width="44.44140625" style="6" hidden="1" customWidth="1"/>
    <col min="29" max="29" width="3.77734375" style="6" customWidth="1"/>
    <col min="30" max="30" width="19.77734375" style="6" customWidth="1" outlineLevel="1"/>
    <col min="31" max="31" width="13.77734375" style="6" customWidth="1" outlineLevel="1"/>
    <col min="32" max="32" width="74.44140625" style="6" customWidth="1" outlineLevel="1"/>
    <col min="33" max="33" width="9.77734375" style="6" bestFit="1" customWidth="1" outlineLevel="1"/>
    <col min="34" max="34" width="22.77734375" style="6" customWidth="1" outlineLevel="1"/>
    <col min="35" max="35" width="15.21875" style="6" customWidth="1" outlineLevel="1"/>
    <col min="36" max="36" width="76.88671875" style="6" customWidth="1" outlineLevel="1"/>
    <col min="37" max="37" width="12.77734375" style="6" customWidth="1" outlineLevel="1"/>
    <col min="38" max="38" width="20.77734375" style="6" customWidth="1" outlineLevel="1"/>
    <col min="39" max="39" width="12.77734375" style="6" customWidth="1" outlineLevel="1"/>
    <col min="40" max="40" width="100.109375" style="6" customWidth="1" outlineLevel="1"/>
    <col min="41" max="41" width="13.44140625" style="6" customWidth="1"/>
    <col min="42" max="42" width="16.77734375" style="6" customWidth="1"/>
    <col min="43" max="43" width="44.44140625" style="6" customWidth="1"/>
    <col min="44" max="44" width="3.77734375" style="6" customWidth="1"/>
    <col min="45" max="45" width="19.77734375" style="6" hidden="1" customWidth="1" outlineLevel="1"/>
    <col min="46" max="46" width="13.77734375" style="6" hidden="1" customWidth="1" outlineLevel="1"/>
    <col min="47" max="47" width="58" style="6" hidden="1" customWidth="1" outlineLevel="1"/>
    <col min="48" max="48" width="9.77734375" style="6" hidden="1" customWidth="1" outlineLevel="1"/>
    <col min="49" max="49" width="22.77734375" style="6" hidden="1" customWidth="1" outlineLevel="1"/>
    <col min="50" max="50" width="13" style="6" hidden="1" customWidth="1" outlineLevel="1"/>
    <col min="51" max="51" width="59" style="6" hidden="1" customWidth="1" outlineLevel="1"/>
    <col min="52" max="52" width="12.77734375" style="6" hidden="1" customWidth="1" outlineLevel="1"/>
    <col min="53" max="53" width="20.77734375" style="6" hidden="1" customWidth="1" outlineLevel="1"/>
    <col min="54" max="54" width="12.77734375" style="6" hidden="1" customWidth="1" outlineLevel="1"/>
    <col min="55" max="55" width="60.5546875" style="6" hidden="1" customWidth="1" outlineLevel="1"/>
    <col min="56" max="56" width="13.44140625" style="6" hidden="1" customWidth="1" collapsed="1"/>
    <col min="57" max="57" width="16.77734375" style="6" hidden="1" customWidth="1"/>
    <col min="58" max="58" width="44.44140625" style="6" hidden="1" customWidth="1"/>
    <col min="59" max="59" width="3.77734375" style="6" hidden="1" customWidth="1"/>
    <col min="60" max="60" width="19.77734375" style="6" hidden="1" customWidth="1" outlineLevel="1"/>
    <col min="61" max="61" width="13.77734375" style="6" hidden="1" customWidth="1" outlineLevel="1"/>
    <col min="62" max="62" width="58" style="6" hidden="1" customWidth="1" outlineLevel="1"/>
    <col min="63" max="63" width="9.77734375" style="6" hidden="1" customWidth="1" outlineLevel="1"/>
    <col min="64" max="64" width="22.77734375" style="6" hidden="1" customWidth="1" outlineLevel="1"/>
    <col min="65" max="65" width="13" style="6" hidden="1" customWidth="1" outlineLevel="1"/>
    <col min="66" max="66" width="59" style="6" hidden="1" customWidth="1" outlineLevel="1"/>
    <col min="67" max="67" width="12.77734375" style="6" hidden="1" customWidth="1" outlineLevel="1"/>
    <col min="68" max="68" width="20.77734375" style="6" hidden="1" customWidth="1" outlineLevel="1"/>
    <col min="69" max="69" width="12.77734375" style="6" hidden="1" customWidth="1" outlineLevel="1"/>
    <col min="70" max="70" width="60.5546875" style="6" hidden="1" customWidth="1" outlineLevel="1"/>
    <col min="71" max="71" width="13.44140625" style="6" hidden="1" customWidth="1" collapsed="1"/>
    <col min="72" max="72" width="16.77734375" style="6" hidden="1" customWidth="1"/>
    <col min="73" max="73" width="44.44140625" style="6" hidden="1" customWidth="1"/>
    <col min="74" max="74" width="3.77734375" style="6" hidden="1" customWidth="1"/>
    <col min="75" max="75" width="19.77734375" style="6" hidden="1" customWidth="1" outlineLevel="1"/>
    <col min="76" max="76" width="13.77734375" style="6" hidden="1" customWidth="1" outlineLevel="1"/>
    <col min="77" max="77" width="58" style="6" hidden="1" customWidth="1" outlineLevel="1"/>
    <col min="78" max="78" width="9.77734375" style="6" hidden="1" customWidth="1" outlineLevel="1"/>
    <col min="79" max="79" width="22.77734375" style="6" hidden="1" customWidth="1" outlineLevel="1"/>
    <col min="80" max="80" width="13" style="6" hidden="1" customWidth="1" outlineLevel="1"/>
    <col min="81" max="81" width="59" style="6" hidden="1" customWidth="1" outlineLevel="1"/>
    <col min="82" max="82" width="12.77734375" style="6" hidden="1" customWidth="1" outlineLevel="1"/>
    <col min="83" max="83" width="20.77734375" style="6" hidden="1" customWidth="1" outlineLevel="1"/>
    <col min="84" max="84" width="12.77734375" style="6" hidden="1" customWidth="1" outlineLevel="1"/>
    <col min="85" max="85" width="60.5546875" style="6" hidden="1" customWidth="1" outlineLevel="1"/>
    <col min="86" max="86" width="13.44140625" style="6" hidden="1" customWidth="1" collapsed="1"/>
    <col min="87" max="87" width="16.77734375" style="6" hidden="1" customWidth="1"/>
    <col min="88" max="88" width="44.44140625" style="6" hidden="1" customWidth="1"/>
    <col min="89" max="89" width="3.77734375" style="6" hidden="1" customWidth="1"/>
    <col min="90" max="90" width="19.77734375" style="6" hidden="1" customWidth="1" outlineLevel="1"/>
    <col min="91" max="91" width="13.77734375" style="6" hidden="1" customWidth="1" outlineLevel="1"/>
    <col min="92" max="92" width="58" style="6" hidden="1" customWidth="1" outlineLevel="1"/>
    <col min="93" max="93" width="9.77734375" style="6" hidden="1" customWidth="1" outlineLevel="1"/>
    <col min="94" max="94" width="22.77734375" style="6" hidden="1" customWidth="1" outlineLevel="1"/>
    <col min="95" max="95" width="13" style="6" hidden="1" customWidth="1" outlineLevel="1"/>
    <col min="96" max="96" width="59" style="6" hidden="1" customWidth="1" outlineLevel="1"/>
    <col min="97" max="97" width="12.77734375" style="6" hidden="1" customWidth="1" outlineLevel="1"/>
    <col min="98" max="98" width="20.77734375" style="6" hidden="1" customWidth="1" outlineLevel="1"/>
    <col min="99" max="99" width="12.77734375" style="6" hidden="1" customWidth="1" outlineLevel="1"/>
    <col min="100" max="100" width="60.5546875" style="6" hidden="1" customWidth="1" outlineLevel="1"/>
    <col min="101" max="101" width="13.44140625" style="6" hidden="1" customWidth="1" collapsed="1"/>
    <col min="102" max="102" width="16.77734375" style="6" hidden="1" customWidth="1"/>
    <col min="103" max="103" width="44.44140625" style="6" hidden="1" customWidth="1"/>
    <col min="104" max="104" width="3.77734375" style="6" hidden="1" customWidth="1"/>
    <col min="105" max="105" width="19.77734375" style="6" hidden="1" customWidth="1" outlineLevel="1"/>
    <col min="106" max="106" width="13.77734375" style="6" hidden="1" customWidth="1" outlineLevel="1"/>
    <col min="107" max="107" width="58" style="6" hidden="1" customWidth="1" outlineLevel="1"/>
    <col min="108" max="108" width="9.77734375" style="6" hidden="1" customWidth="1" outlineLevel="1"/>
    <col min="109" max="109" width="22.77734375" style="6" hidden="1" customWidth="1" outlineLevel="1"/>
    <col min="110" max="110" width="13" style="6" hidden="1" customWidth="1" outlineLevel="1"/>
    <col min="111" max="111" width="59" style="6" hidden="1" customWidth="1" outlineLevel="1"/>
    <col min="112" max="112" width="12.77734375" style="6" hidden="1" customWidth="1" outlineLevel="1"/>
    <col min="113" max="113" width="20.77734375" style="6" hidden="1" customWidth="1" outlineLevel="1"/>
    <col min="114" max="114" width="12.77734375" style="6" hidden="1" customWidth="1" outlineLevel="1"/>
    <col min="115" max="115" width="60.5546875" style="6" hidden="1" customWidth="1" outlineLevel="1"/>
    <col min="116" max="116" width="13.44140625" style="6" hidden="1" customWidth="1" collapsed="1"/>
    <col min="117" max="117" width="16.77734375" style="6" hidden="1" customWidth="1"/>
    <col min="118" max="118" width="44.44140625" style="6" hidden="1" customWidth="1"/>
    <col min="119" max="119" width="3.77734375" style="6" hidden="1" customWidth="1"/>
    <col min="120" max="120" width="19.77734375" style="6" hidden="1" customWidth="1" outlineLevel="1"/>
    <col min="121" max="121" width="13.77734375" style="6" hidden="1" customWidth="1" outlineLevel="1"/>
    <col min="122" max="122" width="58" style="6" hidden="1" customWidth="1" outlineLevel="1"/>
    <col min="123" max="123" width="9.77734375" style="6" hidden="1" customWidth="1" outlineLevel="1"/>
    <col min="124" max="124" width="22.77734375" style="6" hidden="1" customWidth="1" outlineLevel="1"/>
    <col min="125" max="125" width="13" style="6" hidden="1" customWidth="1" outlineLevel="1"/>
    <col min="126" max="126" width="59" style="6" hidden="1" customWidth="1" outlineLevel="1"/>
    <col min="127" max="127" width="12.77734375" style="6" hidden="1" customWidth="1" outlineLevel="1"/>
    <col min="128" max="128" width="20.77734375" style="6" hidden="1" customWidth="1" outlineLevel="1"/>
    <col min="129" max="129" width="12.77734375" style="6" hidden="1" customWidth="1" outlineLevel="1"/>
    <col min="130" max="130" width="60.5546875" style="6" hidden="1" customWidth="1" outlineLevel="1"/>
    <col min="131" max="131" width="13.44140625" style="6" hidden="1" customWidth="1" collapsed="1"/>
    <col min="132" max="132" width="16.77734375" style="6" hidden="1" customWidth="1"/>
    <col min="133" max="133" width="44.44140625" style="6" hidden="1" customWidth="1"/>
    <col min="134" max="134" width="3.77734375" style="6" hidden="1" customWidth="1"/>
    <col min="135" max="135" width="19.77734375" style="6" hidden="1" customWidth="1" outlineLevel="1"/>
    <col min="136" max="136" width="13.77734375" style="6" hidden="1" customWidth="1" outlineLevel="1"/>
    <col min="137" max="137" width="58" style="6" hidden="1" customWidth="1" outlineLevel="1"/>
    <col min="138" max="138" width="9.77734375" style="6" hidden="1" customWidth="1" outlineLevel="1"/>
    <col min="139" max="139" width="22.77734375" style="6" hidden="1" customWidth="1" outlineLevel="1"/>
    <col min="140" max="140" width="13" style="6" hidden="1" customWidth="1" outlineLevel="1"/>
    <col min="141" max="141" width="59" style="6" hidden="1" customWidth="1" outlineLevel="1"/>
    <col min="142" max="142" width="12.77734375" style="6" hidden="1" customWidth="1" outlineLevel="1"/>
    <col min="143" max="143" width="20.77734375" style="6" hidden="1" customWidth="1" outlineLevel="1"/>
    <col min="144" max="144" width="12.77734375" style="6" hidden="1" customWidth="1" outlineLevel="1"/>
    <col min="145" max="145" width="60.5546875" style="6" hidden="1" customWidth="1" outlineLevel="1"/>
    <col min="146" max="146" width="13.44140625" style="6" hidden="1" customWidth="1" collapsed="1"/>
    <col min="147" max="147" width="16.77734375" style="6" hidden="1" customWidth="1"/>
    <col min="148" max="148" width="44.44140625" style="6" hidden="1" customWidth="1"/>
    <col min="149" max="149" width="3.77734375" style="6" hidden="1" customWidth="1"/>
    <col min="150" max="150" width="19.77734375" style="6" hidden="1" customWidth="1" outlineLevel="1"/>
    <col min="151" max="151" width="13.77734375" style="6" hidden="1" customWidth="1" outlineLevel="1"/>
    <col min="152" max="152" width="58" style="6" hidden="1" customWidth="1" outlineLevel="1"/>
    <col min="153" max="153" width="9.77734375" style="6" hidden="1" customWidth="1" outlineLevel="1"/>
    <col min="154" max="154" width="22.77734375" style="6" hidden="1" customWidth="1" outlineLevel="1"/>
    <col min="155" max="155" width="13" style="6" hidden="1" customWidth="1" outlineLevel="1"/>
    <col min="156" max="156" width="59" style="6" hidden="1" customWidth="1" outlineLevel="1"/>
    <col min="157" max="157" width="12.77734375" style="6" hidden="1" customWidth="1" outlineLevel="1"/>
    <col min="158" max="158" width="20.77734375" style="6" hidden="1" customWidth="1" outlineLevel="1"/>
    <col min="159" max="159" width="12.77734375" style="6" hidden="1" customWidth="1" outlineLevel="1"/>
    <col min="160" max="160" width="60.5546875" style="6" hidden="1" customWidth="1" outlineLevel="1"/>
    <col min="161" max="161" width="13.44140625" style="6" hidden="1" customWidth="1" collapsed="1"/>
    <col min="162" max="162" width="16.77734375" style="6" hidden="1" customWidth="1"/>
    <col min="163" max="163" width="44.44140625" style="6" hidden="1" customWidth="1"/>
    <col min="164" max="164" width="3.77734375" style="6" hidden="1" customWidth="1"/>
    <col min="165" max="165" width="19.77734375" style="6" hidden="1" customWidth="1" outlineLevel="1"/>
    <col min="166" max="166" width="13.77734375" style="6" hidden="1" customWidth="1" outlineLevel="1"/>
    <col min="167" max="167" width="58" style="6" hidden="1" customWidth="1" outlineLevel="1"/>
    <col min="168" max="168" width="9.77734375" style="6" hidden="1" customWidth="1" outlineLevel="1"/>
    <col min="169" max="169" width="22.77734375" style="6" hidden="1" customWidth="1" outlineLevel="1"/>
    <col min="170" max="170" width="13" style="6" hidden="1" customWidth="1" outlineLevel="1"/>
    <col min="171" max="171" width="59" style="6" hidden="1" customWidth="1" outlineLevel="1"/>
    <col min="172" max="172" width="12.77734375" style="6" hidden="1" customWidth="1" outlineLevel="1"/>
    <col min="173" max="173" width="20.77734375" style="6" hidden="1" customWidth="1" outlineLevel="1"/>
    <col min="174" max="174" width="12.77734375" style="6" hidden="1" customWidth="1" outlineLevel="1"/>
    <col min="175" max="175" width="60.5546875" style="6" hidden="1" customWidth="1" outlineLevel="1"/>
    <col min="176" max="176" width="13.44140625" style="6" hidden="1" customWidth="1" collapsed="1"/>
    <col min="177" max="177" width="16.77734375" style="6" hidden="1" customWidth="1"/>
    <col min="178" max="178" width="44.44140625" style="6" hidden="1" customWidth="1"/>
    <col min="179" max="179" width="3.77734375" style="6" hidden="1" customWidth="1"/>
    <col min="180" max="180" width="19.77734375" style="6" hidden="1" customWidth="1" outlineLevel="1"/>
    <col min="181" max="181" width="13.77734375" style="6" hidden="1" customWidth="1" outlineLevel="1"/>
    <col min="182" max="182" width="58" style="6" hidden="1" customWidth="1" outlineLevel="1"/>
    <col min="183" max="183" width="9.77734375" style="6" hidden="1" customWidth="1" outlineLevel="1"/>
    <col min="184" max="184" width="22.77734375" style="6" hidden="1" customWidth="1" outlineLevel="1"/>
    <col min="185" max="185" width="13" style="6" hidden="1" customWidth="1" outlineLevel="1"/>
    <col min="186" max="186" width="59" style="6" hidden="1" customWidth="1" outlineLevel="1"/>
    <col min="187" max="187" width="12.77734375" style="6" hidden="1" customWidth="1" outlineLevel="1"/>
    <col min="188" max="188" width="20.77734375" style="6" hidden="1" customWidth="1" outlineLevel="1"/>
    <col min="189" max="189" width="12.77734375" style="6" hidden="1" customWidth="1" outlineLevel="1"/>
    <col min="190" max="190" width="60.5546875" style="6" hidden="1" customWidth="1" outlineLevel="1"/>
    <col min="191" max="191" width="13.44140625" style="6" hidden="1" customWidth="1" collapsed="1"/>
    <col min="192" max="192" width="16.77734375" style="6" hidden="1" customWidth="1"/>
    <col min="193" max="193" width="44.44140625" style="6" hidden="1" customWidth="1"/>
    <col min="194" max="194" width="0" style="6" hidden="1" customWidth="1"/>
    <col min="195" max="16384" width="11.44140625" style="6"/>
  </cols>
  <sheetData>
    <row r="1" spans="1:193" ht="23.25" customHeight="1" x14ac:dyDescent="0.25">
      <c r="A1" s="146"/>
      <c r="B1" s="147"/>
      <c r="C1" s="148"/>
      <c r="D1" s="158" t="s">
        <v>6</v>
      </c>
      <c r="E1" s="159"/>
      <c r="F1" s="159"/>
      <c r="G1" s="159"/>
      <c r="H1" s="159"/>
      <c r="I1" s="159"/>
      <c r="J1" s="159"/>
      <c r="K1" s="160"/>
      <c r="L1" s="144" t="s">
        <v>7</v>
      </c>
      <c r="M1" s="145"/>
      <c r="O1" s="28"/>
      <c r="P1" s="12"/>
      <c r="Q1" s="12"/>
      <c r="R1" s="12"/>
      <c r="S1" s="12"/>
      <c r="T1" s="12"/>
      <c r="U1" s="12"/>
      <c r="V1" s="12"/>
      <c r="W1" s="12"/>
      <c r="X1" s="12"/>
      <c r="Y1" s="12"/>
      <c r="Z1" s="12"/>
      <c r="AD1" s="12"/>
      <c r="AE1" s="12"/>
      <c r="AF1" s="12"/>
      <c r="AG1" s="12"/>
      <c r="AH1" s="12"/>
      <c r="AI1" s="12"/>
      <c r="AJ1" s="12"/>
      <c r="AK1" s="12"/>
      <c r="AL1" s="12"/>
      <c r="AM1" s="12"/>
      <c r="AN1" s="12"/>
      <c r="AO1" s="12"/>
      <c r="AS1" s="12"/>
      <c r="AT1" s="12"/>
      <c r="AU1" s="12"/>
      <c r="AV1" s="12"/>
      <c r="AW1" s="12"/>
      <c r="AX1" s="12"/>
      <c r="AY1" s="12"/>
      <c r="AZ1" s="12"/>
      <c r="BA1" s="12"/>
      <c r="BB1" s="12"/>
      <c r="BC1" s="12"/>
      <c r="BD1" s="12"/>
      <c r="BH1" s="12"/>
      <c r="BI1" s="12"/>
      <c r="BJ1" s="12"/>
      <c r="BK1" s="12"/>
      <c r="BL1" s="12"/>
      <c r="BM1" s="12"/>
      <c r="BN1" s="12"/>
      <c r="BO1" s="12"/>
      <c r="BP1" s="12"/>
      <c r="BQ1" s="12"/>
      <c r="BR1" s="12"/>
      <c r="BS1" s="12"/>
      <c r="BW1" s="12"/>
      <c r="BX1" s="12"/>
      <c r="BY1" s="12"/>
      <c r="BZ1" s="12"/>
      <c r="CA1" s="12"/>
      <c r="CB1" s="12"/>
      <c r="CC1" s="12"/>
      <c r="CD1" s="12"/>
      <c r="CE1" s="12"/>
      <c r="CF1" s="12"/>
      <c r="CG1" s="12"/>
      <c r="CH1" s="12"/>
      <c r="CL1" s="12"/>
      <c r="CM1" s="12"/>
      <c r="CN1" s="12"/>
      <c r="CO1" s="12"/>
      <c r="CP1" s="12"/>
      <c r="CQ1" s="12"/>
      <c r="CR1" s="12"/>
      <c r="CS1" s="12"/>
      <c r="CT1" s="12"/>
      <c r="CU1" s="12"/>
      <c r="CV1" s="12"/>
      <c r="CW1" s="12"/>
      <c r="DA1" s="12"/>
      <c r="DB1" s="12"/>
      <c r="DC1" s="12"/>
      <c r="DD1" s="12"/>
      <c r="DE1" s="12"/>
      <c r="DF1" s="12"/>
      <c r="DG1" s="12"/>
      <c r="DH1" s="12"/>
      <c r="DI1" s="12"/>
      <c r="DJ1" s="12"/>
      <c r="DK1" s="12"/>
      <c r="DL1" s="12"/>
      <c r="DP1" s="12"/>
      <c r="DQ1" s="12"/>
      <c r="DR1" s="12"/>
      <c r="DS1" s="12"/>
      <c r="DT1" s="12"/>
      <c r="DU1" s="12"/>
      <c r="DV1" s="12"/>
      <c r="DW1" s="12"/>
      <c r="DX1" s="12"/>
      <c r="DY1" s="12"/>
      <c r="DZ1" s="12"/>
      <c r="EA1" s="12"/>
      <c r="EE1" s="12"/>
      <c r="EF1" s="12"/>
      <c r="EG1" s="12"/>
      <c r="EH1" s="12"/>
      <c r="EI1" s="12"/>
      <c r="EJ1" s="12"/>
      <c r="EK1" s="12"/>
      <c r="EL1" s="12"/>
      <c r="EM1" s="12"/>
      <c r="EN1" s="12"/>
      <c r="EO1" s="12"/>
      <c r="EP1" s="12"/>
      <c r="ET1" s="12"/>
      <c r="EU1" s="12"/>
      <c r="EV1" s="12"/>
      <c r="EW1" s="12"/>
      <c r="EX1" s="12"/>
      <c r="EY1" s="12"/>
      <c r="EZ1" s="12"/>
      <c r="FA1" s="12"/>
      <c r="FB1" s="12"/>
      <c r="FC1" s="12"/>
      <c r="FD1" s="12"/>
      <c r="FE1" s="12"/>
      <c r="FI1" s="12"/>
      <c r="FJ1" s="12"/>
      <c r="FK1" s="12"/>
      <c r="FL1" s="12"/>
      <c r="FM1" s="12"/>
      <c r="FN1" s="12"/>
      <c r="FO1" s="12"/>
      <c r="FP1" s="12"/>
      <c r="FQ1" s="12"/>
      <c r="FR1" s="12"/>
      <c r="FS1" s="12"/>
      <c r="FT1" s="12"/>
      <c r="FX1" s="12"/>
      <c r="FY1" s="12"/>
      <c r="FZ1" s="12"/>
      <c r="GA1" s="12"/>
      <c r="GB1" s="12"/>
      <c r="GC1" s="12"/>
      <c r="GD1" s="12"/>
      <c r="GE1" s="12"/>
      <c r="GF1" s="12"/>
      <c r="GG1" s="12"/>
      <c r="GH1" s="12"/>
      <c r="GI1" s="12"/>
    </row>
    <row r="2" spans="1:193" ht="43.95" customHeight="1" x14ac:dyDescent="0.25">
      <c r="A2" s="149"/>
      <c r="B2" s="150"/>
      <c r="C2" s="151"/>
      <c r="D2" s="161"/>
      <c r="E2" s="162"/>
      <c r="F2" s="162"/>
      <c r="G2" s="162"/>
      <c r="H2" s="162"/>
      <c r="I2" s="162"/>
      <c r="J2" s="162"/>
      <c r="K2" s="163"/>
      <c r="L2" s="40" t="s">
        <v>8</v>
      </c>
      <c r="M2" s="41">
        <v>44593</v>
      </c>
      <c r="O2" s="12"/>
      <c r="P2" s="12"/>
      <c r="Q2" s="12"/>
      <c r="R2" s="12"/>
      <c r="S2" s="12"/>
      <c r="T2" s="12"/>
      <c r="U2" s="12"/>
      <c r="V2" s="12"/>
      <c r="W2" s="12"/>
      <c r="X2" s="12"/>
      <c r="Y2" s="12"/>
      <c r="Z2" s="12"/>
      <c r="AD2" s="12"/>
      <c r="AE2" s="12"/>
      <c r="AF2" s="12"/>
      <c r="AG2" s="12"/>
      <c r="AH2" s="12"/>
      <c r="AI2" s="12"/>
      <c r="AJ2" s="12"/>
      <c r="AK2" s="12"/>
      <c r="AL2" s="12"/>
      <c r="AM2" s="12"/>
      <c r="AN2" s="12"/>
      <c r="AO2" s="12"/>
      <c r="AS2" s="12"/>
      <c r="AT2" s="12"/>
      <c r="AU2" s="12"/>
      <c r="AV2" s="12"/>
      <c r="AW2" s="12"/>
      <c r="AX2" s="12"/>
      <c r="AY2" s="12"/>
      <c r="AZ2" s="12"/>
      <c r="BA2" s="12"/>
      <c r="BB2" s="12"/>
      <c r="BC2" s="12"/>
      <c r="BD2" s="12"/>
      <c r="BH2" s="12"/>
      <c r="BI2" s="12"/>
      <c r="BJ2" s="12"/>
      <c r="BK2" s="12"/>
      <c r="BL2" s="12"/>
      <c r="BM2" s="12"/>
      <c r="BN2" s="12"/>
      <c r="BO2" s="12"/>
      <c r="BP2" s="12"/>
      <c r="BQ2" s="12"/>
      <c r="BR2" s="12"/>
      <c r="BS2" s="12"/>
      <c r="BW2" s="12"/>
      <c r="BX2" s="12"/>
      <c r="BY2" s="12"/>
      <c r="BZ2" s="12"/>
      <c r="CA2" s="12"/>
      <c r="CB2" s="12"/>
      <c r="CC2" s="12"/>
      <c r="CD2" s="12"/>
      <c r="CE2" s="12"/>
      <c r="CF2" s="12"/>
      <c r="CG2" s="12"/>
      <c r="CH2" s="12"/>
      <c r="CL2" s="12"/>
      <c r="CM2" s="12"/>
      <c r="CN2" s="12"/>
      <c r="CO2" s="12"/>
      <c r="CP2" s="12"/>
      <c r="CQ2" s="12"/>
      <c r="CR2" s="12"/>
      <c r="CS2" s="12"/>
      <c r="CT2" s="12"/>
      <c r="CU2" s="12"/>
      <c r="CV2" s="12"/>
      <c r="CW2" s="12"/>
      <c r="DA2" s="12"/>
      <c r="DB2" s="12"/>
      <c r="DC2" s="12"/>
      <c r="DD2" s="12"/>
      <c r="DE2" s="12"/>
      <c r="DF2" s="12"/>
      <c r="DG2" s="12"/>
      <c r="DH2" s="12"/>
      <c r="DI2" s="12"/>
      <c r="DJ2" s="12"/>
      <c r="DK2" s="12"/>
      <c r="DL2" s="12"/>
      <c r="DP2" s="12"/>
      <c r="DQ2" s="12"/>
      <c r="DR2" s="12"/>
      <c r="DS2" s="12"/>
      <c r="DT2" s="12"/>
      <c r="DU2" s="12"/>
      <c r="DV2" s="12"/>
      <c r="DW2" s="12"/>
      <c r="DX2" s="12"/>
      <c r="DY2" s="12"/>
      <c r="DZ2" s="12"/>
      <c r="EA2" s="12"/>
      <c r="EE2" s="12"/>
      <c r="EF2" s="12"/>
      <c r="EG2" s="12"/>
      <c r="EH2" s="12"/>
      <c r="EI2" s="12"/>
      <c r="EJ2" s="12"/>
      <c r="EK2" s="12"/>
      <c r="EL2" s="12"/>
      <c r="EM2" s="12"/>
      <c r="EN2" s="12"/>
      <c r="EO2" s="12"/>
      <c r="EP2" s="12"/>
      <c r="ET2" s="12"/>
      <c r="EU2" s="12"/>
      <c r="EV2" s="12"/>
      <c r="EW2" s="12"/>
      <c r="EX2" s="12"/>
      <c r="EY2" s="12"/>
      <c r="EZ2" s="12"/>
      <c r="FA2" s="12"/>
      <c r="FB2" s="12"/>
      <c r="FC2" s="12"/>
      <c r="FD2" s="12"/>
      <c r="FE2" s="12"/>
      <c r="FI2" s="12"/>
      <c r="FJ2" s="12"/>
      <c r="FK2" s="12"/>
      <c r="FL2" s="12"/>
      <c r="FM2" s="12"/>
      <c r="FN2" s="12"/>
      <c r="FO2" s="12"/>
      <c r="FP2" s="12"/>
      <c r="FQ2" s="12"/>
      <c r="FR2" s="12"/>
      <c r="FS2" s="12"/>
      <c r="FT2" s="12"/>
      <c r="FX2" s="12"/>
      <c r="FY2" s="12"/>
      <c r="FZ2" s="12"/>
      <c r="GA2" s="12"/>
      <c r="GB2" s="12"/>
      <c r="GC2" s="12"/>
      <c r="GD2" s="12"/>
      <c r="GE2" s="12"/>
      <c r="GF2" s="12"/>
      <c r="GG2" s="12"/>
      <c r="GH2" s="12"/>
      <c r="GI2" s="12"/>
    </row>
    <row r="3" spans="1:193" ht="96.6" customHeight="1" thickBot="1" x14ac:dyDescent="0.3">
      <c r="A3" s="139" t="s">
        <v>9</v>
      </c>
      <c r="B3" s="140"/>
      <c r="C3" s="141"/>
      <c r="D3" s="164" t="s">
        <v>71</v>
      </c>
      <c r="E3" s="165"/>
      <c r="F3" s="165"/>
      <c r="G3" s="166"/>
      <c r="H3" s="27" t="s">
        <v>10</v>
      </c>
      <c r="I3" s="155" t="s">
        <v>72</v>
      </c>
      <c r="J3" s="156"/>
      <c r="K3" s="156"/>
      <c r="L3" s="156"/>
      <c r="M3" s="157"/>
      <c r="O3" s="22"/>
      <c r="P3" s="22"/>
      <c r="Q3" s="22"/>
      <c r="R3" s="22"/>
      <c r="S3" s="22"/>
      <c r="T3" s="22"/>
      <c r="U3" s="22"/>
      <c r="V3" s="22"/>
      <c r="W3" s="22"/>
      <c r="X3" s="22"/>
      <c r="Y3" s="22"/>
      <c r="Z3" s="22"/>
      <c r="AA3" s="22"/>
      <c r="AB3" s="22"/>
      <c r="AD3" s="22"/>
      <c r="AE3" s="22"/>
      <c r="AF3" s="22"/>
      <c r="AG3" s="22"/>
      <c r="AH3" s="22"/>
      <c r="AI3" s="22"/>
      <c r="AJ3" s="22"/>
      <c r="AK3" s="22"/>
      <c r="AL3" s="22"/>
      <c r="AM3" s="22"/>
      <c r="AN3" s="22"/>
      <c r="AO3" s="22"/>
      <c r="AP3" s="22"/>
      <c r="AQ3" s="22"/>
      <c r="AS3" s="22"/>
      <c r="AT3" s="22"/>
      <c r="AU3" s="22"/>
      <c r="AV3" s="22"/>
      <c r="AW3" s="22"/>
      <c r="AX3" s="22"/>
      <c r="AY3" s="22"/>
      <c r="AZ3" s="22"/>
      <c r="BA3" s="22"/>
      <c r="BB3" s="22"/>
      <c r="BC3" s="22"/>
      <c r="BD3" s="22"/>
      <c r="BE3" s="22"/>
      <c r="BF3" s="22"/>
      <c r="BH3" s="22"/>
      <c r="BI3" s="22"/>
      <c r="BJ3" s="22"/>
      <c r="BK3" s="22"/>
      <c r="BL3" s="22"/>
      <c r="BM3" s="22"/>
      <c r="BN3" s="22"/>
      <c r="BO3" s="22"/>
      <c r="BP3" s="22"/>
      <c r="BQ3" s="22"/>
      <c r="BR3" s="22"/>
      <c r="BS3" s="22"/>
      <c r="BT3" s="22"/>
      <c r="BU3" s="22"/>
      <c r="BW3" s="22"/>
      <c r="BX3" s="22"/>
      <c r="BY3" s="22"/>
      <c r="BZ3" s="22"/>
      <c r="CA3" s="22"/>
      <c r="CB3" s="22"/>
      <c r="CC3" s="22"/>
      <c r="CD3" s="22"/>
      <c r="CE3" s="22"/>
      <c r="CF3" s="22"/>
      <c r="CG3" s="22"/>
      <c r="CH3" s="22"/>
      <c r="CI3" s="22"/>
      <c r="CJ3" s="22"/>
      <c r="CL3" s="22"/>
      <c r="CM3" s="22"/>
      <c r="CN3" s="22"/>
      <c r="CO3" s="22"/>
      <c r="CP3" s="22"/>
      <c r="CQ3" s="22"/>
      <c r="CR3" s="22"/>
      <c r="CS3" s="22"/>
      <c r="CT3" s="22"/>
      <c r="CU3" s="22"/>
      <c r="CV3" s="22"/>
      <c r="CW3" s="22"/>
      <c r="CX3" s="22"/>
      <c r="CY3" s="22"/>
      <c r="DA3" s="22"/>
      <c r="DB3" s="22"/>
      <c r="DC3" s="22"/>
      <c r="DD3" s="22"/>
      <c r="DE3" s="22"/>
      <c r="DF3" s="22"/>
      <c r="DG3" s="22"/>
      <c r="DH3" s="22"/>
      <c r="DI3" s="22"/>
      <c r="DJ3" s="22"/>
      <c r="DK3" s="22"/>
      <c r="DL3" s="22"/>
      <c r="DM3" s="22"/>
      <c r="DN3" s="22"/>
      <c r="DP3" s="22"/>
      <c r="DQ3" s="22"/>
      <c r="DR3" s="22"/>
      <c r="DS3" s="22"/>
      <c r="DT3" s="22"/>
      <c r="DU3" s="22"/>
      <c r="DV3" s="22"/>
      <c r="DW3" s="22"/>
      <c r="DX3" s="22"/>
      <c r="DY3" s="22"/>
      <c r="DZ3" s="22"/>
      <c r="EA3" s="22"/>
      <c r="EB3" s="22"/>
      <c r="EC3" s="22"/>
      <c r="EE3" s="22"/>
      <c r="EF3" s="22"/>
      <c r="EG3" s="22"/>
      <c r="EH3" s="22"/>
      <c r="EI3" s="22"/>
      <c r="EJ3" s="22"/>
      <c r="EK3" s="22"/>
      <c r="EL3" s="22"/>
      <c r="EM3" s="22"/>
      <c r="EN3" s="22"/>
      <c r="EO3" s="22"/>
      <c r="EP3" s="22"/>
      <c r="EQ3" s="22"/>
      <c r="ER3" s="22"/>
      <c r="ET3" s="22"/>
      <c r="EU3" s="22"/>
      <c r="EV3" s="22"/>
      <c r="EW3" s="22"/>
      <c r="EX3" s="22"/>
      <c r="EY3" s="22"/>
      <c r="EZ3" s="22"/>
      <c r="FA3" s="22"/>
      <c r="FB3" s="22"/>
      <c r="FC3" s="22"/>
      <c r="FD3" s="22"/>
      <c r="FE3" s="22"/>
      <c r="FF3" s="22"/>
      <c r="FG3" s="22"/>
      <c r="FI3" s="22"/>
      <c r="FJ3" s="22"/>
      <c r="FK3" s="22"/>
      <c r="FL3" s="22"/>
      <c r="FM3" s="22"/>
      <c r="FN3" s="22"/>
      <c r="FO3" s="22"/>
      <c r="FP3" s="22"/>
      <c r="FQ3" s="22"/>
      <c r="FR3" s="22"/>
      <c r="FS3" s="22"/>
      <c r="FT3" s="22"/>
      <c r="FU3" s="22"/>
      <c r="FV3" s="22"/>
      <c r="FX3" s="22"/>
      <c r="FY3" s="22"/>
      <c r="FZ3" s="22"/>
      <c r="GA3" s="22"/>
      <c r="GB3" s="22"/>
      <c r="GC3" s="22"/>
      <c r="GD3" s="22"/>
      <c r="GE3" s="22"/>
      <c r="GF3" s="22"/>
      <c r="GG3" s="22"/>
      <c r="GH3" s="22"/>
      <c r="GI3" s="22"/>
      <c r="GJ3" s="22"/>
      <c r="GK3" s="22"/>
    </row>
    <row r="4" spans="1:193" ht="27" customHeight="1" x14ac:dyDescent="0.25">
      <c r="A4" s="152" t="s">
        <v>11</v>
      </c>
      <c r="B4" s="153"/>
      <c r="C4" s="153"/>
      <c r="D4" s="153"/>
      <c r="E4" s="153"/>
      <c r="F4" s="153"/>
      <c r="G4" s="153"/>
      <c r="H4" s="153"/>
      <c r="I4" s="153"/>
      <c r="J4" s="153"/>
      <c r="K4" s="153"/>
      <c r="L4" s="153"/>
      <c r="M4" s="154"/>
      <c r="O4" s="128" t="s">
        <v>12</v>
      </c>
      <c r="P4" s="129"/>
      <c r="Q4" s="129"/>
      <c r="R4" s="129"/>
      <c r="S4" s="129"/>
      <c r="T4" s="129"/>
      <c r="U4" s="129"/>
      <c r="V4" s="129"/>
      <c r="W4" s="129"/>
      <c r="X4" s="129"/>
      <c r="Y4" s="129"/>
      <c r="Z4" s="129"/>
      <c r="AA4" s="129"/>
      <c r="AB4" s="130"/>
      <c r="AD4" s="128" t="s">
        <v>13</v>
      </c>
      <c r="AE4" s="129"/>
      <c r="AF4" s="129"/>
      <c r="AG4" s="129"/>
      <c r="AH4" s="129"/>
      <c r="AI4" s="129"/>
      <c r="AJ4" s="129"/>
      <c r="AK4" s="129"/>
      <c r="AL4" s="129"/>
      <c r="AM4" s="129"/>
      <c r="AN4" s="129"/>
      <c r="AO4" s="129"/>
      <c r="AP4" s="129"/>
      <c r="AQ4" s="130"/>
      <c r="AS4" s="128" t="s">
        <v>14</v>
      </c>
      <c r="AT4" s="129"/>
      <c r="AU4" s="129"/>
      <c r="AV4" s="129"/>
      <c r="AW4" s="129"/>
      <c r="AX4" s="129"/>
      <c r="AY4" s="129"/>
      <c r="AZ4" s="129"/>
      <c r="BA4" s="129"/>
      <c r="BB4" s="129"/>
      <c r="BC4" s="129"/>
      <c r="BD4" s="129"/>
      <c r="BE4" s="129"/>
      <c r="BF4" s="130"/>
      <c r="BH4" s="128" t="s">
        <v>15</v>
      </c>
      <c r="BI4" s="129"/>
      <c r="BJ4" s="129"/>
      <c r="BK4" s="129"/>
      <c r="BL4" s="129"/>
      <c r="BM4" s="129"/>
      <c r="BN4" s="129"/>
      <c r="BO4" s="129"/>
      <c r="BP4" s="129"/>
      <c r="BQ4" s="129"/>
      <c r="BR4" s="129"/>
      <c r="BS4" s="129"/>
      <c r="BT4" s="129"/>
      <c r="BU4" s="130"/>
      <c r="BW4" s="128" t="s">
        <v>16</v>
      </c>
      <c r="BX4" s="129"/>
      <c r="BY4" s="129"/>
      <c r="BZ4" s="129"/>
      <c r="CA4" s="129"/>
      <c r="CB4" s="129"/>
      <c r="CC4" s="129"/>
      <c r="CD4" s="129"/>
      <c r="CE4" s="129"/>
      <c r="CF4" s="129"/>
      <c r="CG4" s="129"/>
      <c r="CH4" s="129"/>
      <c r="CI4" s="129"/>
      <c r="CJ4" s="130"/>
      <c r="CL4" s="128" t="s">
        <v>17</v>
      </c>
      <c r="CM4" s="129"/>
      <c r="CN4" s="129"/>
      <c r="CO4" s="129"/>
      <c r="CP4" s="129"/>
      <c r="CQ4" s="129"/>
      <c r="CR4" s="129"/>
      <c r="CS4" s="129"/>
      <c r="CT4" s="129"/>
      <c r="CU4" s="129"/>
      <c r="CV4" s="129"/>
      <c r="CW4" s="129"/>
      <c r="CX4" s="129"/>
      <c r="CY4" s="130"/>
      <c r="DA4" s="128" t="s">
        <v>18</v>
      </c>
      <c r="DB4" s="129"/>
      <c r="DC4" s="129"/>
      <c r="DD4" s="129"/>
      <c r="DE4" s="129"/>
      <c r="DF4" s="129"/>
      <c r="DG4" s="129"/>
      <c r="DH4" s="129"/>
      <c r="DI4" s="129"/>
      <c r="DJ4" s="129"/>
      <c r="DK4" s="129"/>
      <c r="DL4" s="129"/>
      <c r="DM4" s="129"/>
      <c r="DN4" s="130"/>
      <c r="DP4" s="128" t="s">
        <v>19</v>
      </c>
      <c r="DQ4" s="129"/>
      <c r="DR4" s="129"/>
      <c r="DS4" s="129"/>
      <c r="DT4" s="129"/>
      <c r="DU4" s="129"/>
      <c r="DV4" s="129"/>
      <c r="DW4" s="129"/>
      <c r="DX4" s="129"/>
      <c r="DY4" s="129"/>
      <c r="DZ4" s="129"/>
      <c r="EA4" s="129"/>
      <c r="EB4" s="129"/>
      <c r="EC4" s="130"/>
      <c r="EE4" s="128" t="s">
        <v>20</v>
      </c>
      <c r="EF4" s="129"/>
      <c r="EG4" s="129"/>
      <c r="EH4" s="129"/>
      <c r="EI4" s="129"/>
      <c r="EJ4" s="129"/>
      <c r="EK4" s="129"/>
      <c r="EL4" s="129"/>
      <c r="EM4" s="129"/>
      <c r="EN4" s="129"/>
      <c r="EO4" s="129"/>
      <c r="EP4" s="129"/>
      <c r="EQ4" s="129"/>
      <c r="ER4" s="130"/>
      <c r="ET4" s="128" t="s">
        <v>21</v>
      </c>
      <c r="EU4" s="129"/>
      <c r="EV4" s="129"/>
      <c r="EW4" s="129"/>
      <c r="EX4" s="129"/>
      <c r="EY4" s="129"/>
      <c r="EZ4" s="129"/>
      <c r="FA4" s="129"/>
      <c r="FB4" s="129"/>
      <c r="FC4" s="129"/>
      <c r="FD4" s="129"/>
      <c r="FE4" s="129"/>
      <c r="FF4" s="129"/>
      <c r="FG4" s="130"/>
      <c r="FI4" s="128" t="s">
        <v>22</v>
      </c>
      <c r="FJ4" s="129"/>
      <c r="FK4" s="129"/>
      <c r="FL4" s="129"/>
      <c r="FM4" s="129"/>
      <c r="FN4" s="129"/>
      <c r="FO4" s="129"/>
      <c r="FP4" s="129"/>
      <c r="FQ4" s="129"/>
      <c r="FR4" s="129"/>
      <c r="FS4" s="129"/>
      <c r="FT4" s="129"/>
      <c r="FU4" s="129"/>
      <c r="FV4" s="130"/>
      <c r="FX4" s="128" t="s">
        <v>23</v>
      </c>
      <c r="FY4" s="129"/>
      <c r="FZ4" s="129"/>
      <c r="GA4" s="129"/>
      <c r="GB4" s="129"/>
      <c r="GC4" s="129"/>
      <c r="GD4" s="129"/>
      <c r="GE4" s="129"/>
      <c r="GF4" s="129"/>
      <c r="GG4" s="129"/>
      <c r="GH4" s="129"/>
      <c r="GI4" s="129"/>
      <c r="GJ4" s="129"/>
      <c r="GK4" s="130"/>
    </row>
    <row r="5" spans="1:193" s="23" customFormat="1" ht="45" customHeight="1" x14ac:dyDescent="0.25">
      <c r="A5" s="172" t="s">
        <v>24</v>
      </c>
      <c r="B5" s="142" t="s">
        <v>25</v>
      </c>
      <c r="C5" s="142" t="s">
        <v>26</v>
      </c>
      <c r="D5" s="142" t="s">
        <v>27</v>
      </c>
      <c r="E5" s="142" t="s">
        <v>28</v>
      </c>
      <c r="F5" s="142" t="s">
        <v>29</v>
      </c>
      <c r="G5" s="142" t="s">
        <v>30</v>
      </c>
      <c r="H5" s="142" t="s">
        <v>31</v>
      </c>
      <c r="I5" s="142" t="s">
        <v>32</v>
      </c>
      <c r="J5" s="142" t="s">
        <v>33</v>
      </c>
      <c r="K5" s="142" t="s">
        <v>34</v>
      </c>
      <c r="L5" s="37" t="s">
        <v>35</v>
      </c>
      <c r="M5" s="21" t="s">
        <v>36</v>
      </c>
      <c r="O5" s="133" t="s">
        <v>37</v>
      </c>
      <c r="P5" s="134"/>
      <c r="Q5" s="134"/>
      <c r="R5" s="135"/>
      <c r="S5" s="136" t="s">
        <v>38</v>
      </c>
      <c r="T5" s="137"/>
      <c r="U5" s="137"/>
      <c r="V5" s="138"/>
      <c r="W5" s="131" t="s">
        <v>39</v>
      </c>
      <c r="X5" s="131"/>
      <c r="Y5" s="131"/>
      <c r="Z5" s="131"/>
      <c r="AA5" s="131"/>
      <c r="AB5" s="132"/>
      <c r="AD5" s="133" t="s">
        <v>37</v>
      </c>
      <c r="AE5" s="134"/>
      <c r="AF5" s="134"/>
      <c r="AG5" s="135"/>
      <c r="AH5" s="136" t="s">
        <v>38</v>
      </c>
      <c r="AI5" s="137"/>
      <c r="AJ5" s="137"/>
      <c r="AK5" s="138"/>
      <c r="AL5" s="131" t="s">
        <v>39</v>
      </c>
      <c r="AM5" s="131"/>
      <c r="AN5" s="131"/>
      <c r="AO5" s="131"/>
      <c r="AP5" s="131"/>
      <c r="AQ5" s="132"/>
      <c r="AS5" s="133" t="s">
        <v>37</v>
      </c>
      <c r="AT5" s="134"/>
      <c r="AU5" s="134"/>
      <c r="AV5" s="135"/>
      <c r="AW5" s="136" t="s">
        <v>38</v>
      </c>
      <c r="AX5" s="137"/>
      <c r="AY5" s="137"/>
      <c r="AZ5" s="138"/>
      <c r="BA5" s="131" t="s">
        <v>39</v>
      </c>
      <c r="BB5" s="131"/>
      <c r="BC5" s="131"/>
      <c r="BD5" s="131"/>
      <c r="BE5" s="131"/>
      <c r="BF5" s="132"/>
      <c r="BH5" s="133" t="s">
        <v>37</v>
      </c>
      <c r="BI5" s="134"/>
      <c r="BJ5" s="134"/>
      <c r="BK5" s="135"/>
      <c r="BL5" s="136" t="s">
        <v>38</v>
      </c>
      <c r="BM5" s="137"/>
      <c r="BN5" s="137"/>
      <c r="BO5" s="138"/>
      <c r="BP5" s="131" t="s">
        <v>39</v>
      </c>
      <c r="BQ5" s="131"/>
      <c r="BR5" s="131"/>
      <c r="BS5" s="131"/>
      <c r="BT5" s="131"/>
      <c r="BU5" s="132"/>
      <c r="BW5" s="133" t="s">
        <v>37</v>
      </c>
      <c r="BX5" s="134"/>
      <c r="BY5" s="134"/>
      <c r="BZ5" s="135"/>
      <c r="CA5" s="136" t="s">
        <v>38</v>
      </c>
      <c r="CB5" s="137"/>
      <c r="CC5" s="137"/>
      <c r="CD5" s="138"/>
      <c r="CE5" s="131" t="s">
        <v>39</v>
      </c>
      <c r="CF5" s="131"/>
      <c r="CG5" s="131"/>
      <c r="CH5" s="131"/>
      <c r="CI5" s="131"/>
      <c r="CJ5" s="132"/>
      <c r="CL5" s="133" t="s">
        <v>37</v>
      </c>
      <c r="CM5" s="134"/>
      <c r="CN5" s="134"/>
      <c r="CO5" s="135"/>
      <c r="CP5" s="136" t="s">
        <v>38</v>
      </c>
      <c r="CQ5" s="137"/>
      <c r="CR5" s="137"/>
      <c r="CS5" s="138"/>
      <c r="CT5" s="131" t="s">
        <v>39</v>
      </c>
      <c r="CU5" s="131"/>
      <c r="CV5" s="131"/>
      <c r="CW5" s="131"/>
      <c r="CX5" s="131"/>
      <c r="CY5" s="132"/>
      <c r="DA5" s="133" t="s">
        <v>37</v>
      </c>
      <c r="DB5" s="134"/>
      <c r="DC5" s="134"/>
      <c r="DD5" s="135"/>
      <c r="DE5" s="136" t="s">
        <v>38</v>
      </c>
      <c r="DF5" s="137"/>
      <c r="DG5" s="137"/>
      <c r="DH5" s="138"/>
      <c r="DI5" s="131" t="s">
        <v>39</v>
      </c>
      <c r="DJ5" s="131"/>
      <c r="DK5" s="131"/>
      <c r="DL5" s="131"/>
      <c r="DM5" s="131"/>
      <c r="DN5" s="132"/>
      <c r="DP5" s="133" t="s">
        <v>37</v>
      </c>
      <c r="DQ5" s="134"/>
      <c r="DR5" s="134"/>
      <c r="DS5" s="135"/>
      <c r="DT5" s="136" t="s">
        <v>38</v>
      </c>
      <c r="DU5" s="137"/>
      <c r="DV5" s="137"/>
      <c r="DW5" s="138"/>
      <c r="DX5" s="131" t="s">
        <v>39</v>
      </c>
      <c r="DY5" s="131"/>
      <c r="DZ5" s="131"/>
      <c r="EA5" s="131"/>
      <c r="EB5" s="131"/>
      <c r="EC5" s="132"/>
      <c r="EE5" s="133" t="s">
        <v>37</v>
      </c>
      <c r="EF5" s="134"/>
      <c r="EG5" s="134"/>
      <c r="EH5" s="135"/>
      <c r="EI5" s="136" t="s">
        <v>38</v>
      </c>
      <c r="EJ5" s="137"/>
      <c r="EK5" s="137"/>
      <c r="EL5" s="138"/>
      <c r="EM5" s="131" t="s">
        <v>39</v>
      </c>
      <c r="EN5" s="131"/>
      <c r="EO5" s="131"/>
      <c r="EP5" s="131"/>
      <c r="EQ5" s="131"/>
      <c r="ER5" s="132"/>
      <c r="ET5" s="133" t="s">
        <v>37</v>
      </c>
      <c r="EU5" s="134"/>
      <c r="EV5" s="134"/>
      <c r="EW5" s="135"/>
      <c r="EX5" s="136" t="s">
        <v>38</v>
      </c>
      <c r="EY5" s="137"/>
      <c r="EZ5" s="137"/>
      <c r="FA5" s="138"/>
      <c r="FB5" s="131" t="s">
        <v>39</v>
      </c>
      <c r="FC5" s="131"/>
      <c r="FD5" s="131"/>
      <c r="FE5" s="131"/>
      <c r="FF5" s="131"/>
      <c r="FG5" s="132"/>
      <c r="FI5" s="133" t="s">
        <v>37</v>
      </c>
      <c r="FJ5" s="134"/>
      <c r="FK5" s="134"/>
      <c r="FL5" s="135"/>
      <c r="FM5" s="136" t="s">
        <v>38</v>
      </c>
      <c r="FN5" s="137"/>
      <c r="FO5" s="137"/>
      <c r="FP5" s="138"/>
      <c r="FQ5" s="131" t="s">
        <v>39</v>
      </c>
      <c r="FR5" s="131"/>
      <c r="FS5" s="131"/>
      <c r="FT5" s="131"/>
      <c r="FU5" s="131"/>
      <c r="FV5" s="132"/>
      <c r="FX5" s="133" t="s">
        <v>37</v>
      </c>
      <c r="FY5" s="134"/>
      <c r="FZ5" s="134"/>
      <c r="GA5" s="135"/>
      <c r="GB5" s="136" t="s">
        <v>38</v>
      </c>
      <c r="GC5" s="137"/>
      <c r="GD5" s="137"/>
      <c r="GE5" s="138"/>
      <c r="GF5" s="131" t="s">
        <v>39</v>
      </c>
      <c r="GG5" s="131"/>
      <c r="GH5" s="131"/>
      <c r="GI5" s="131"/>
      <c r="GJ5" s="131"/>
      <c r="GK5" s="132"/>
    </row>
    <row r="6" spans="1:193" s="23" customFormat="1" ht="33" customHeight="1" thickBot="1" x14ac:dyDescent="0.3">
      <c r="A6" s="173"/>
      <c r="B6" s="143"/>
      <c r="C6" s="143"/>
      <c r="D6" s="143"/>
      <c r="E6" s="143"/>
      <c r="F6" s="143"/>
      <c r="G6" s="143"/>
      <c r="H6" s="143"/>
      <c r="I6" s="143"/>
      <c r="J6" s="143"/>
      <c r="K6" s="143"/>
      <c r="L6" s="43" t="s">
        <v>40</v>
      </c>
      <c r="M6" s="44" t="s">
        <v>40</v>
      </c>
      <c r="O6" s="48" t="s">
        <v>34</v>
      </c>
      <c r="P6" s="49" t="s">
        <v>41</v>
      </c>
      <c r="Q6" s="49" t="s">
        <v>42</v>
      </c>
      <c r="R6" s="49" t="s">
        <v>43</v>
      </c>
      <c r="S6" s="46" t="s">
        <v>34</v>
      </c>
      <c r="T6" s="46" t="s">
        <v>41</v>
      </c>
      <c r="U6" s="46" t="s">
        <v>42</v>
      </c>
      <c r="V6" s="46" t="s">
        <v>43</v>
      </c>
      <c r="W6" s="47" t="s">
        <v>34</v>
      </c>
      <c r="X6" s="47" t="s">
        <v>41</v>
      </c>
      <c r="Y6" s="47" t="s">
        <v>42</v>
      </c>
      <c r="Z6" s="47" t="s">
        <v>43</v>
      </c>
      <c r="AA6" s="47" t="s">
        <v>44</v>
      </c>
      <c r="AB6" s="60" t="s">
        <v>45</v>
      </c>
      <c r="AD6" s="48" t="s">
        <v>34</v>
      </c>
      <c r="AE6" s="49" t="s">
        <v>41</v>
      </c>
      <c r="AF6" s="49" t="s">
        <v>42</v>
      </c>
      <c r="AG6" s="49" t="s">
        <v>43</v>
      </c>
      <c r="AH6" s="46" t="s">
        <v>34</v>
      </c>
      <c r="AI6" s="46" t="s">
        <v>41</v>
      </c>
      <c r="AJ6" s="46" t="s">
        <v>42</v>
      </c>
      <c r="AK6" s="46" t="s">
        <v>43</v>
      </c>
      <c r="AL6" s="47" t="s">
        <v>34</v>
      </c>
      <c r="AM6" s="47" t="s">
        <v>41</v>
      </c>
      <c r="AN6" s="47" t="s">
        <v>42</v>
      </c>
      <c r="AO6" s="47" t="s">
        <v>43</v>
      </c>
      <c r="AP6" s="47" t="s">
        <v>44</v>
      </c>
      <c r="AQ6" s="60" t="s">
        <v>45</v>
      </c>
      <c r="AS6" s="31" t="s">
        <v>34</v>
      </c>
      <c r="AT6" s="29" t="s">
        <v>41</v>
      </c>
      <c r="AU6" s="29" t="s">
        <v>42</v>
      </c>
      <c r="AV6" s="29" t="s">
        <v>43</v>
      </c>
      <c r="AW6" s="30" t="s">
        <v>34</v>
      </c>
      <c r="AX6" s="30" t="s">
        <v>41</v>
      </c>
      <c r="AY6" s="30" t="s">
        <v>42</v>
      </c>
      <c r="AZ6" s="30" t="s">
        <v>43</v>
      </c>
      <c r="BA6" s="35" t="s">
        <v>34</v>
      </c>
      <c r="BB6" s="35" t="s">
        <v>41</v>
      </c>
      <c r="BC6" s="35" t="s">
        <v>42</v>
      </c>
      <c r="BD6" s="35" t="s">
        <v>43</v>
      </c>
      <c r="BE6" s="35" t="s">
        <v>44</v>
      </c>
      <c r="BF6" s="36" t="s">
        <v>45</v>
      </c>
      <c r="BH6" s="31" t="s">
        <v>34</v>
      </c>
      <c r="BI6" s="29" t="s">
        <v>41</v>
      </c>
      <c r="BJ6" s="29" t="s">
        <v>42</v>
      </c>
      <c r="BK6" s="29" t="s">
        <v>43</v>
      </c>
      <c r="BL6" s="30" t="s">
        <v>34</v>
      </c>
      <c r="BM6" s="30" t="s">
        <v>41</v>
      </c>
      <c r="BN6" s="30" t="s">
        <v>42</v>
      </c>
      <c r="BO6" s="30" t="s">
        <v>43</v>
      </c>
      <c r="BP6" s="35" t="s">
        <v>34</v>
      </c>
      <c r="BQ6" s="35" t="s">
        <v>41</v>
      </c>
      <c r="BR6" s="35" t="s">
        <v>42</v>
      </c>
      <c r="BS6" s="35" t="s">
        <v>43</v>
      </c>
      <c r="BT6" s="35" t="s">
        <v>44</v>
      </c>
      <c r="BU6" s="36" t="s">
        <v>45</v>
      </c>
      <c r="BW6" s="31" t="s">
        <v>34</v>
      </c>
      <c r="BX6" s="29" t="s">
        <v>41</v>
      </c>
      <c r="BY6" s="29" t="s">
        <v>42</v>
      </c>
      <c r="BZ6" s="29" t="s">
        <v>43</v>
      </c>
      <c r="CA6" s="30" t="s">
        <v>34</v>
      </c>
      <c r="CB6" s="30" t="s">
        <v>41</v>
      </c>
      <c r="CC6" s="30" t="s">
        <v>42</v>
      </c>
      <c r="CD6" s="30" t="s">
        <v>43</v>
      </c>
      <c r="CE6" s="35" t="s">
        <v>34</v>
      </c>
      <c r="CF6" s="35" t="s">
        <v>41</v>
      </c>
      <c r="CG6" s="35" t="s">
        <v>42</v>
      </c>
      <c r="CH6" s="35" t="s">
        <v>43</v>
      </c>
      <c r="CI6" s="35" t="s">
        <v>44</v>
      </c>
      <c r="CJ6" s="36" t="s">
        <v>45</v>
      </c>
      <c r="CL6" s="31" t="s">
        <v>34</v>
      </c>
      <c r="CM6" s="29" t="s">
        <v>41</v>
      </c>
      <c r="CN6" s="29" t="s">
        <v>42</v>
      </c>
      <c r="CO6" s="29" t="s">
        <v>43</v>
      </c>
      <c r="CP6" s="30" t="s">
        <v>34</v>
      </c>
      <c r="CQ6" s="30" t="s">
        <v>41</v>
      </c>
      <c r="CR6" s="30" t="s">
        <v>42</v>
      </c>
      <c r="CS6" s="30" t="s">
        <v>43</v>
      </c>
      <c r="CT6" s="35" t="s">
        <v>34</v>
      </c>
      <c r="CU6" s="35" t="s">
        <v>41</v>
      </c>
      <c r="CV6" s="35" t="s">
        <v>42</v>
      </c>
      <c r="CW6" s="35" t="s">
        <v>43</v>
      </c>
      <c r="CX6" s="35" t="s">
        <v>44</v>
      </c>
      <c r="CY6" s="36" t="s">
        <v>45</v>
      </c>
      <c r="DA6" s="31" t="s">
        <v>34</v>
      </c>
      <c r="DB6" s="29" t="s">
        <v>41</v>
      </c>
      <c r="DC6" s="29" t="s">
        <v>42</v>
      </c>
      <c r="DD6" s="29" t="s">
        <v>43</v>
      </c>
      <c r="DE6" s="30" t="s">
        <v>34</v>
      </c>
      <c r="DF6" s="30" t="s">
        <v>41</v>
      </c>
      <c r="DG6" s="30" t="s">
        <v>42</v>
      </c>
      <c r="DH6" s="30" t="s">
        <v>43</v>
      </c>
      <c r="DI6" s="35" t="s">
        <v>34</v>
      </c>
      <c r="DJ6" s="35" t="s">
        <v>41</v>
      </c>
      <c r="DK6" s="35" t="s">
        <v>42</v>
      </c>
      <c r="DL6" s="35" t="s">
        <v>43</v>
      </c>
      <c r="DM6" s="35" t="s">
        <v>44</v>
      </c>
      <c r="DN6" s="36" t="s">
        <v>45</v>
      </c>
      <c r="DP6" s="31" t="s">
        <v>34</v>
      </c>
      <c r="DQ6" s="29" t="s">
        <v>41</v>
      </c>
      <c r="DR6" s="29" t="s">
        <v>42</v>
      </c>
      <c r="DS6" s="29" t="s">
        <v>43</v>
      </c>
      <c r="DT6" s="30" t="s">
        <v>34</v>
      </c>
      <c r="DU6" s="30" t="s">
        <v>41</v>
      </c>
      <c r="DV6" s="30" t="s">
        <v>42</v>
      </c>
      <c r="DW6" s="30" t="s">
        <v>43</v>
      </c>
      <c r="DX6" s="35" t="s">
        <v>34</v>
      </c>
      <c r="DY6" s="35" t="s">
        <v>41</v>
      </c>
      <c r="DZ6" s="35" t="s">
        <v>42</v>
      </c>
      <c r="EA6" s="35" t="s">
        <v>43</v>
      </c>
      <c r="EB6" s="35" t="s">
        <v>44</v>
      </c>
      <c r="EC6" s="36" t="s">
        <v>45</v>
      </c>
      <c r="EE6" s="31" t="s">
        <v>34</v>
      </c>
      <c r="EF6" s="29" t="s">
        <v>41</v>
      </c>
      <c r="EG6" s="29" t="s">
        <v>42</v>
      </c>
      <c r="EH6" s="29" t="s">
        <v>43</v>
      </c>
      <c r="EI6" s="30" t="s">
        <v>34</v>
      </c>
      <c r="EJ6" s="30" t="s">
        <v>41</v>
      </c>
      <c r="EK6" s="30" t="s">
        <v>42</v>
      </c>
      <c r="EL6" s="30" t="s">
        <v>43</v>
      </c>
      <c r="EM6" s="35" t="s">
        <v>34</v>
      </c>
      <c r="EN6" s="35" t="s">
        <v>41</v>
      </c>
      <c r="EO6" s="35" t="s">
        <v>42</v>
      </c>
      <c r="EP6" s="35" t="s">
        <v>43</v>
      </c>
      <c r="EQ6" s="35" t="s">
        <v>44</v>
      </c>
      <c r="ER6" s="36" t="s">
        <v>45</v>
      </c>
      <c r="ET6" s="31" t="s">
        <v>34</v>
      </c>
      <c r="EU6" s="29" t="s">
        <v>41</v>
      </c>
      <c r="EV6" s="29" t="s">
        <v>42</v>
      </c>
      <c r="EW6" s="29" t="s">
        <v>43</v>
      </c>
      <c r="EX6" s="30" t="s">
        <v>34</v>
      </c>
      <c r="EY6" s="30" t="s">
        <v>41</v>
      </c>
      <c r="EZ6" s="30" t="s">
        <v>42</v>
      </c>
      <c r="FA6" s="30" t="s">
        <v>43</v>
      </c>
      <c r="FB6" s="35" t="s">
        <v>34</v>
      </c>
      <c r="FC6" s="35" t="s">
        <v>41</v>
      </c>
      <c r="FD6" s="35" t="s">
        <v>42</v>
      </c>
      <c r="FE6" s="35" t="s">
        <v>43</v>
      </c>
      <c r="FF6" s="35" t="s">
        <v>44</v>
      </c>
      <c r="FG6" s="36" t="s">
        <v>45</v>
      </c>
      <c r="FI6" s="31" t="s">
        <v>34</v>
      </c>
      <c r="FJ6" s="29" t="s">
        <v>41</v>
      </c>
      <c r="FK6" s="29" t="s">
        <v>42</v>
      </c>
      <c r="FL6" s="29" t="s">
        <v>43</v>
      </c>
      <c r="FM6" s="30" t="s">
        <v>34</v>
      </c>
      <c r="FN6" s="30" t="s">
        <v>41</v>
      </c>
      <c r="FO6" s="30" t="s">
        <v>42</v>
      </c>
      <c r="FP6" s="30" t="s">
        <v>43</v>
      </c>
      <c r="FQ6" s="35" t="s">
        <v>34</v>
      </c>
      <c r="FR6" s="35" t="s">
        <v>41</v>
      </c>
      <c r="FS6" s="35" t="s">
        <v>42</v>
      </c>
      <c r="FT6" s="35" t="s">
        <v>43</v>
      </c>
      <c r="FU6" s="35" t="s">
        <v>44</v>
      </c>
      <c r="FV6" s="36" t="s">
        <v>45</v>
      </c>
      <c r="FX6" s="31" t="s">
        <v>34</v>
      </c>
      <c r="FY6" s="29" t="s">
        <v>41</v>
      </c>
      <c r="FZ6" s="29" t="s">
        <v>42</v>
      </c>
      <c r="GA6" s="29" t="s">
        <v>43</v>
      </c>
      <c r="GB6" s="30" t="s">
        <v>34</v>
      </c>
      <c r="GC6" s="30" t="s">
        <v>41</v>
      </c>
      <c r="GD6" s="30" t="s">
        <v>42</v>
      </c>
      <c r="GE6" s="30" t="s">
        <v>43</v>
      </c>
      <c r="GF6" s="35" t="s">
        <v>34</v>
      </c>
      <c r="GG6" s="35" t="s">
        <v>41</v>
      </c>
      <c r="GH6" s="35" t="s">
        <v>42</v>
      </c>
      <c r="GI6" s="35" t="s">
        <v>43</v>
      </c>
      <c r="GJ6" s="35" t="s">
        <v>44</v>
      </c>
      <c r="GK6" s="36" t="s">
        <v>45</v>
      </c>
    </row>
    <row r="7" spans="1:193" ht="380.55" customHeight="1" x14ac:dyDescent="0.25">
      <c r="A7" s="184">
        <v>1</v>
      </c>
      <c r="B7" s="182" t="s">
        <v>66</v>
      </c>
      <c r="C7" s="180">
        <v>44348</v>
      </c>
      <c r="D7" s="178" t="s">
        <v>76</v>
      </c>
      <c r="E7" s="178" t="s">
        <v>77</v>
      </c>
      <c r="F7" s="115" t="s">
        <v>79</v>
      </c>
      <c r="G7" s="121" t="s">
        <v>67</v>
      </c>
      <c r="H7" s="178" t="s">
        <v>78</v>
      </c>
      <c r="I7" s="112" t="s">
        <v>73</v>
      </c>
      <c r="J7" s="75"/>
      <c r="K7" s="75"/>
      <c r="L7" s="118">
        <v>44404</v>
      </c>
      <c r="M7" s="45">
        <v>44561</v>
      </c>
      <c r="N7" s="249"/>
      <c r="O7" s="50" t="s">
        <v>80</v>
      </c>
      <c r="P7" s="51">
        <v>44572</v>
      </c>
      <c r="Q7" s="51" t="s">
        <v>81</v>
      </c>
      <c r="R7" s="226"/>
      <c r="S7" s="63" t="s">
        <v>84</v>
      </c>
      <c r="T7" s="52">
        <v>44586</v>
      </c>
      <c r="U7" s="63" t="s">
        <v>85</v>
      </c>
      <c r="V7" s="51"/>
      <c r="W7" s="115" t="s">
        <v>69</v>
      </c>
      <c r="X7" s="118" t="s">
        <v>88</v>
      </c>
      <c r="Y7" s="112" t="s">
        <v>89</v>
      </c>
      <c r="Z7" s="51" t="s">
        <v>70</v>
      </c>
      <c r="AA7" s="51"/>
      <c r="AB7" s="64"/>
      <c r="AC7" s="249"/>
      <c r="AD7" s="88" t="s">
        <v>80</v>
      </c>
      <c r="AE7" s="89">
        <v>44572</v>
      </c>
      <c r="AF7" s="89" t="s">
        <v>81</v>
      </c>
      <c r="AG7" s="89" t="s">
        <v>70</v>
      </c>
      <c r="AH7" s="91" t="s">
        <v>84</v>
      </c>
      <c r="AI7" s="90">
        <v>44586</v>
      </c>
      <c r="AJ7" s="91" t="s">
        <v>85</v>
      </c>
      <c r="AK7" s="89"/>
      <c r="AL7" s="75" t="s">
        <v>69</v>
      </c>
      <c r="AM7" s="93" t="s">
        <v>88</v>
      </c>
      <c r="AN7" s="94" t="s">
        <v>89</v>
      </c>
      <c r="AO7" s="92" t="s">
        <v>70</v>
      </c>
      <c r="AP7" s="275" t="s">
        <v>168</v>
      </c>
      <c r="AQ7" s="276" t="s">
        <v>181</v>
      </c>
      <c r="AS7" s="5"/>
      <c r="AT7" s="3"/>
      <c r="AU7" s="3"/>
      <c r="AV7" s="3"/>
      <c r="AW7" s="7"/>
      <c r="AX7" s="7"/>
      <c r="AY7" s="10"/>
      <c r="AZ7" s="3"/>
      <c r="BA7" s="7"/>
      <c r="BB7" s="3"/>
      <c r="BC7" s="3"/>
      <c r="BD7" s="3"/>
      <c r="BE7" s="3"/>
      <c r="BF7" s="11"/>
      <c r="BH7" s="5"/>
      <c r="BI7" s="3"/>
      <c r="BJ7" s="3"/>
      <c r="BK7" s="3"/>
      <c r="BL7" s="7"/>
      <c r="BM7" s="7"/>
      <c r="BN7" s="10"/>
      <c r="BO7" s="3"/>
      <c r="BP7" s="7"/>
      <c r="BQ7" s="3"/>
      <c r="BR7" s="3"/>
      <c r="BS7" s="3"/>
      <c r="BT7" s="3"/>
      <c r="BU7" s="11"/>
      <c r="BW7" s="5"/>
      <c r="BX7" s="3"/>
      <c r="BY7" s="3"/>
      <c r="BZ7" s="3"/>
      <c r="CA7" s="7"/>
      <c r="CB7" s="7"/>
      <c r="CC7" s="10"/>
      <c r="CD7" s="3"/>
      <c r="CE7" s="7"/>
      <c r="CF7" s="3"/>
      <c r="CG7" s="3"/>
      <c r="CH7" s="3"/>
      <c r="CI7" s="3"/>
      <c r="CJ7" s="11"/>
      <c r="CL7" s="5"/>
      <c r="CM7" s="3"/>
      <c r="CN7" s="3"/>
      <c r="CO7" s="3"/>
      <c r="CP7" s="7"/>
      <c r="CQ7" s="7"/>
      <c r="CR7" s="10"/>
      <c r="CS7" s="3"/>
      <c r="CT7" s="7"/>
      <c r="CU7" s="3"/>
      <c r="CV7" s="3"/>
      <c r="CW7" s="3"/>
      <c r="CX7" s="3"/>
      <c r="CY7" s="11"/>
      <c r="DA7" s="5"/>
      <c r="DB7" s="3"/>
      <c r="DC7" s="3"/>
      <c r="DD7" s="3"/>
      <c r="DE7" s="7"/>
      <c r="DF7" s="7"/>
      <c r="DG7" s="10"/>
      <c r="DH7" s="3"/>
      <c r="DI7" s="7"/>
      <c r="DJ7" s="3"/>
      <c r="DK7" s="3"/>
      <c r="DL7" s="3"/>
      <c r="DM7" s="3"/>
      <c r="DN7" s="11"/>
      <c r="DP7" s="5"/>
      <c r="DQ7" s="3"/>
      <c r="DR7" s="3"/>
      <c r="DS7" s="3"/>
      <c r="DT7" s="7"/>
      <c r="DU7" s="7"/>
      <c r="DV7" s="10"/>
      <c r="DW7" s="3"/>
      <c r="DX7" s="7"/>
      <c r="DY7" s="3"/>
      <c r="DZ7" s="3"/>
      <c r="EA7" s="3"/>
      <c r="EB7" s="3"/>
      <c r="EC7" s="11"/>
      <c r="EE7" s="5"/>
      <c r="EF7" s="3"/>
      <c r="EG7" s="3"/>
      <c r="EH7" s="3"/>
      <c r="EI7" s="7"/>
      <c r="EJ7" s="7"/>
      <c r="EK7" s="10"/>
      <c r="EL7" s="3"/>
      <c r="EM7" s="7"/>
      <c r="EN7" s="3"/>
      <c r="EO7" s="3"/>
      <c r="EP7" s="3"/>
      <c r="EQ7" s="3"/>
      <c r="ER7" s="11"/>
      <c r="ET7" s="5"/>
      <c r="EU7" s="3"/>
      <c r="EV7" s="3"/>
      <c r="EW7" s="3"/>
      <c r="EX7" s="7"/>
      <c r="EY7" s="7"/>
      <c r="EZ7" s="10"/>
      <c r="FA7" s="3"/>
      <c r="FB7" s="7"/>
      <c r="FC7" s="3"/>
      <c r="FD7" s="3"/>
      <c r="FE7" s="3"/>
      <c r="FF7" s="3"/>
      <c r="FG7" s="11"/>
      <c r="FI7" s="5"/>
      <c r="FJ7" s="3"/>
      <c r="FK7" s="3"/>
      <c r="FL7" s="3"/>
      <c r="FM7" s="7"/>
      <c r="FN7" s="7"/>
      <c r="FO7" s="10"/>
      <c r="FP7" s="3"/>
      <c r="FQ7" s="7"/>
      <c r="FR7" s="3"/>
      <c r="FS7" s="3"/>
      <c r="FT7" s="3"/>
      <c r="FU7" s="3"/>
      <c r="FV7" s="11"/>
      <c r="FX7" s="5"/>
      <c r="FY7" s="3"/>
      <c r="FZ7" s="3"/>
      <c r="GA7" s="3"/>
      <c r="GB7" s="7"/>
      <c r="GC7" s="7"/>
      <c r="GD7" s="10"/>
      <c r="GE7" s="3"/>
      <c r="GF7" s="7"/>
      <c r="GG7" s="3"/>
      <c r="GH7" s="3"/>
      <c r="GI7" s="3"/>
      <c r="GJ7" s="3"/>
      <c r="GK7" s="11"/>
    </row>
    <row r="8" spans="1:193" ht="409.2" customHeight="1" x14ac:dyDescent="0.25">
      <c r="A8" s="185"/>
      <c r="B8" s="183"/>
      <c r="C8" s="181"/>
      <c r="D8" s="179"/>
      <c r="E8" s="179"/>
      <c r="F8" s="116" t="s">
        <v>79</v>
      </c>
      <c r="G8" s="122" t="s">
        <v>67</v>
      </c>
      <c r="H8" s="179"/>
      <c r="I8" s="113" t="s">
        <v>74</v>
      </c>
      <c r="J8" s="76"/>
      <c r="K8" s="76"/>
      <c r="L8" s="119">
        <v>44508</v>
      </c>
      <c r="M8" s="9">
        <v>44530</v>
      </c>
      <c r="N8" s="277"/>
      <c r="O8" s="5" t="s">
        <v>80</v>
      </c>
      <c r="P8" s="3">
        <v>44572</v>
      </c>
      <c r="Q8" s="3" t="s">
        <v>82</v>
      </c>
      <c r="R8" s="10"/>
      <c r="S8" s="61" t="s">
        <v>84</v>
      </c>
      <c r="T8" s="53">
        <v>44586</v>
      </c>
      <c r="U8" s="61" t="s">
        <v>86</v>
      </c>
      <c r="V8" s="3"/>
      <c r="W8" s="116" t="s">
        <v>69</v>
      </c>
      <c r="X8" s="119" t="s">
        <v>88</v>
      </c>
      <c r="Y8" s="62" t="s">
        <v>90</v>
      </c>
      <c r="Z8" s="3" t="s">
        <v>70</v>
      </c>
      <c r="AA8" s="3"/>
      <c r="AB8" s="11"/>
      <c r="AC8" s="277"/>
      <c r="AD8" s="97" t="s">
        <v>80</v>
      </c>
      <c r="AE8" s="95">
        <v>44572</v>
      </c>
      <c r="AF8" s="95" t="s">
        <v>82</v>
      </c>
      <c r="AG8" s="95" t="s">
        <v>70</v>
      </c>
      <c r="AH8" s="98" t="s">
        <v>84</v>
      </c>
      <c r="AI8" s="99">
        <v>44586</v>
      </c>
      <c r="AJ8" s="96" t="s">
        <v>86</v>
      </c>
      <c r="AK8" s="220"/>
      <c r="AL8" s="76" t="s">
        <v>69</v>
      </c>
      <c r="AM8" s="101" t="s">
        <v>88</v>
      </c>
      <c r="AN8" s="102" t="s">
        <v>90</v>
      </c>
      <c r="AO8" s="100" t="s">
        <v>70</v>
      </c>
      <c r="AP8" s="170"/>
      <c r="AQ8" s="219"/>
      <c r="AS8" s="5"/>
      <c r="AT8" s="3"/>
      <c r="AU8" s="3"/>
      <c r="AV8" s="3"/>
      <c r="AW8" s="7"/>
      <c r="AX8" s="7"/>
      <c r="AY8" s="10"/>
      <c r="AZ8" s="3"/>
      <c r="BA8" s="7"/>
      <c r="BB8" s="8"/>
      <c r="BC8" s="3"/>
      <c r="BD8" s="3"/>
      <c r="BE8" s="3"/>
      <c r="BF8" s="11"/>
      <c r="BH8" s="5"/>
      <c r="BI8" s="3"/>
      <c r="BJ8" s="3"/>
      <c r="BK8" s="3"/>
      <c r="BL8" s="7"/>
      <c r="BM8" s="7"/>
      <c r="BN8" s="10"/>
      <c r="BO8" s="3"/>
      <c r="BP8" s="7"/>
      <c r="BQ8" s="8"/>
      <c r="BR8" s="3"/>
      <c r="BS8" s="3"/>
      <c r="BT8" s="3"/>
      <c r="BU8" s="11"/>
      <c r="BW8" s="5"/>
      <c r="BX8" s="3"/>
      <c r="BY8" s="3"/>
      <c r="BZ8" s="3"/>
      <c r="CA8" s="7"/>
      <c r="CB8" s="7"/>
      <c r="CC8" s="10"/>
      <c r="CD8" s="3"/>
      <c r="CE8" s="7"/>
      <c r="CF8" s="8"/>
      <c r="CG8" s="3"/>
      <c r="CH8" s="3"/>
      <c r="CI8" s="3"/>
      <c r="CJ8" s="11"/>
      <c r="CL8" s="5"/>
      <c r="CM8" s="3"/>
      <c r="CN8" s="3"/>
      <c r="CO8" s="3"/>
      <c r="CP8" s="7"/>
      <c r="CQ8" s="7"/>
      <c r="CR8" s="10"/>
      <c r="CS8" s="3"/>
      <c r="CT8" s="7"/>
      <c r="CU8" s="8"/>
      <c r="CV8" s="3"/>
      <c r="CW8" s="3"/>
      <c r="CX8" s="3"/>
      <c r="CY8" s="11"/>
      <c r="DA8" s="5"/>
      <c r="DB8" s="3"/>
      <c r="DC8" s="3"/>
      <c r="DD8" s="3"/>
      <c r="DE8" s="7"/>
      <c r="DF8" s="7"/>
      <c r="DG8" s="10"/>
      <c r="DH8" s="3"/>
      <c r="DI8" s="7"/>
      <c r="DJ8" s="8"/>
      <c r="DK8" s="3"/>
      <c r="DL8" s="3"/>
      <c r="DM8" s="3"/>
      <c r="DN8" s="11"/>
      <c r="DP8" s="5"/>
      <c r="DQ8" s="3"/>
      <c r="DR8" s="3"/>
      <c r="DS8" s="3"/>
      <c r="DT8" s="7"/>
      <c r="DU8" s="7"/>
      <c r="DV8" s="10"/>
      <c r="DW8" s="3"/>
      <c r="DX8" s="7"/>
      <c r="DY8" s="8"/>
      <c r="DZ8" s="3"/>
      <c r="EA8" s="3"/>
      <c r="EB8" s="3"/>
      <c r="EC8" s="11"/>
      <c r="EE8" s="5"/>
      <c r="EF8" s="3"/>
      <c r="EG8" s="3"/>
      <c r="EH8" s="3"/>
      <c r="EI8" s="7"/>
      <c r="EJ8" s="7"/>
      <c r="EK8" s="10"/>
      <c r="EL8" s="3"/>
      <c r="EM8" s="7"/>
      <c r="EN8" s="8"/>
      <c r="EO8" s="3"/>
      <c r="EP8" s="3"/>
      <c r="EQ8" s="3"/>
      <c r="ER8" s="11"/>
      <c r="ET8" s="5"/>
      <c r="EU8" s="3"/>
      <c r="EV8" s="3"/>
      <c r="EW8" s="3"/>
      <c r="EX8" s="7"/>
      <c r="EY8" s="7"/>
      <c r="EZ8" s="10"/>
      <c r="FA8" s="3"/>
      <c r="FB8" s="7"/>
      <c r="FC8" s="8"/>
      <c r="FD8" s="3"/>
      <c r="FE8" s="3"/>
      <c r="FF8" s="3"/>
      <c r="FG8" s="11"/>
      <c r="FI8" s="5"/>
      <c r="FJ8" s="3"/>
      <c r="FK8" s="3"/>
      <c r="FL8" s="3"/>
      <c r="FM8" s="7"/>
      <c r="FN8" s="7"/>
      <c r="FO8" s="10"/>
      <c r="FP8" s="3"/>
      <c r="FQ8" s="7"/>
      <c r="FR8" s="8"/>
      <c r="FS8" s="3"/>
      <c r="FT8" s="3"/>
      <c r="FU8" s="3"/>
      <c r="FV8" s="11"/>
      <c r="FX8" s="5"/>
      <c r="FY8" s="3"/>
      <c r="FZ8" s="3"/>
      <c r="GA8" s="3"/>
      <c r="GB8" s="7"/>
      <c r="GC8" s="7"/>
      <c r="GD8" s="10"/>
      <c r="GE8" s="3"/>
      <c r="GF8" s="7"/>
      <c r="GG8" s="8"/>
      <c r="GH8" s="3"/>
      <c r="GI8" s="3"/>
      <c r="GJ8" s="3"/>
      <c r="GK8" s="11"/>
    </row>
    <row r="9" spans="1:193" ht="297" customHeight="1" thickBot="1" x14ac:dyDescent="0.3">
      <c r="A9" s="191"/>
      <c r="B9" s="193"/>
      <c r="C9" s="194"/>
      <c r="D9" s="192"/>
      <c r="E9" s="192"/>
      <c r="F9" s="117" t="s">
        <v>79</v>
      </c>
      <c r="G9" s="123" t="s">
        <v>67</v>
      </c>
      <c r="H9" s="192"/>
      <c r="I9" s="114" t="s">
        <v>75</v>
      </c>
      <c r="J9" s="78"/>
      <c r="K9" s="78"/>
      <c r="L9" s="120">
        <v>44531</v>
      </c>
      <c r="M9" s="254">
        <v>44561</v>
      </c>
      <c r="N9" s="255"/>
      <c r="O9" s="65" t="s">
        <v>80</v>
      </c>
      <c r="P9" s="66">
        <v>44572</v>
      </c>
      <c r="Q9" s="66" t="s">
        <v>83</v>
      </c>
      <c r="R9" s="234"/>
      <c r="S9" s="228" t="s">
        <v>84</v>
      </c>
      <c r="T9" s="67">
        <v>44586</v>
      </c>
      <c r="U9" s="228" t="s">
        <v>87</v>
      </c>
      <c r="V9" s="66"/>
      <c r="W9" s="117" t="s">
        <v>69</v>
      </c>
      <c r="X9" s="120" t="s">
        <v>88</v>
      </c>
      <c r="Y9" s="278" t="s">
        <v>91</v>
      </c>
      <c r="Z9" s="66" t="s">
        <v>68</v>
      </c>
      <c r="AA9" s="66"/>
      <c r="AB9" s="68"/>
      <c r="AC9" s="255"/>
      <c r="AD9" s="117" t="s">
        <v>69</v>
      </c>
      <c r="AE9" s="120">
        <v>44655</v>
      </c>
      <c r="AF9" s="114" t="s">
        <v>153</v>
      </c>
      <c r="AG9" s="66" t="s">
        <v>70</v>
      </c>
      <c r="AH9" s="117" t="s">
        <v>69</v>
      </c>
      <c r="AI9" s="120">
        <v>44676</v>
      </c>
      <c r="AJ9" s="114" t="s">
        <v>160</v>
      </c>
      <c r="AK9" s="66" t="s">
        <v>70</v>
      </c>
      <c r="AL9" s="117" t="s">
        <v>110</v>
      </c>
      <c r="AM9" s="235">
        <v>44679</v>
      </c>
      <c r="AN9" s="66" t="s">
        <v>170</v>
      </c>
      <c r="AO9" s="66" t="s">
        <v>70</v>
      </c>
      <c r="AP9" s="279"/>
      <c r="AQ9" s="280"/>
      <c r="AS9" s="5"/>
      <c r="AT9" s="3"/>
      <c r="AU9" s="3"/>
      <c r="AV9" s="3"/>
      <c r="AW9" s="7"/>
      <c r="AX9" s="7"/>
      <c r="AY9" s="10"/>
      <c r="AZ9" s="3"/>
      <c r="BA9" s="7"/>
      <c r="BB9" s="8"/>
      <c r="BC9" s="3"/>
      <c r="BD9" s="3"/>
      <c r="BE9" s="3"/>
      <c r="BF9" s="11"/>
      <c r="BH9" s="5"/>
      <c r="BI9" s="3"/>
      <c r="BJ9" s="3"/>
      <c r="BK9" s="3"/>
      <c r="BL9" s="7"/>
      <c r="BM9" s="7"/>
      <c r="BN9" s="10"/>
      <c r="BO9" s="3"/>
      <c r="BP9" s="7"/>
      <c r="BQ9" s="8"/>
      <c r="BR9" s="3"/>
      <c r="BS9" s="3"/>
      <c r="BT9" s="3"/>
      <c r="BU9" s="11"/>
      <c r="BW9" s="5"/>
      <c r="BX9" s="3"/>
      <c r="BY9" s="3"/>
      <c r="BZ9" s="3"/>
      <c r="CA9" s="7"/>
      <c r="CB9" s="7"/>
      <c r="CC9" s="10"/>
      <c r="CD9" s="3"/>
      <c r="CE9" s="7"/>
      <c r="CF9" s="8"/>
      <c r="CG9" s="3"/>
      <c r="CH9" s="3"/>
      <c r="CI9" s="3"/>
      <c r="CJ9" s="11"/>
      <c r="CL9" s="5"/>
      <c r="CM9" s="3"/>
      <c r="CN9" s="3"/>
      <c r="CO9" s="3"/>
      <c r="CP9" s="7"/>
      <c r="CQ9" s="7"/>
      <c r="CR9" s="10"/>
      <c r="CS9" s="3"/>
      <c r="CT9" s="7"/>
      <c r="CU9" s="8"/>
      <c r="CV9" s="3"/>
      <c r="CW9" s="3"/>
      <c r="CX9" s="3"/>
      <c r="CY9" s="11"/>
      <c r="DA9" s="5"/>
      <c r="DB9" s="3"/>
      <c r="DC9" s="3"/>
      <c r="DD9" s="3"/>
      <c r="DE9" s="7"/>
      <c r="DF9" s="7"/>
      <c r="DG9" s="10"/>
      <c r="DH9" s="3"/>
      <c r="DI9" s="7"/>
      <c r="DJ9" s="8"/>
      <c r="DK9" s="3"/>
      <c r="DL9" s="3"/>
      <c r="DM9" s="3"/>
      <c r="DN9" s="11"/>
      <c r="DP9" s="5"/>
      <c r="DQ9" s="3"/>
      <c r="DR9" s="3"/>
      <c r="DS9" s="3"/>
      <c r="DT9" s="7"/>
      <c r="DU9" s="7"/>
      <c r="DV9" s="10"/>
      <c r="DW9" s="3"/>
      <c r="DX9" s="7"/>
      <c r="DY9" s="8"/>
      <c r="DZ9" s="3"/>
      <c r="EA9" s="3"/>
      <c r="EB9" s="3"/>
      <c r="EC9" s="11"/>
      <c r="EE9" s="5"/>
      <c r="EF9" s="3"/>
      <c r="EG9" s="3"/>
      <c r="EH9" s="3"/>
      <c r="EI9" s="7"/>
      <c r="EJ9" s="7"/>
      <c r="EK9" s="10"/>
      <c r="EL9" s="3"/>
      <c r="EM9" s="7"/>
      <c r="EN9" s="8"/>
      <c r="EO9" s="3"/>
      <c r="EP9" s="3"/>
      <c r="EQ9" s="3"/>
      <c r="ER9" s="11"/>
      <c r="ET9" s="5"/>
      <c r="EU9" s="3"/>
      <c r="EV9" s="3"/>
      <c r="EW9" s="3"/>
      <c r="EX9" s="7"/>
      <c r="EY9" s="7"/>
      <c r="EZ9" s="10"/>
      <c r="FA9" s="3"/>
      <c r="FB9" s="7"/>
      <c r="FC9" s="8"/>
      <c r="FD9" s="3"/>
      <c r="FE9" s="3"/>
      <c r="FF9" s="3"/>
      <c r="FG9" s="11"/>
      <c r="FI9" s="5"/>
      <c r="FJ9" s="3"/>
      <c r="FK9" s="3"/>
      <c r="FL9" s="3"/>
      <c r="FM9" s="7"/>
      <c r="FN9" s="7"/>
      <c r="FO9" s="10"/>
      <c r="FP9" s="3"/>
      <c r="FQ9" s="7"/>
      <c r="FR9" s="8"/>
      <c r="FS9" s="3"/>
      <c r="FT9" s="3"/>
      <c r="FU9" s="3"/>
      <c r="FV9" s="11"/>
      <c r="FX9" s="5"/>
      <c r="FY9" s="3"/>
      <c r="FZ9" s="3"/>
      <c r="GA9" s="3"/>
      <c r="GB9" s="7"/>
      <c r="GC9" s="7"/>
      <c r="GD9" s="10"/>
      <c r="GE9" s="3"/>
      <c r="GF9" s="7"/>
      <c r="GG9" s="8"/>
      <c r="GH9" s="3"/>
      <c r="GI9" s="3"/>
      <c r="GJ9" s="3"/>
      <c r="GK9" s="11"/>
    </row>
    <row r="10" spans="1:193" ht="409.6" customHeight="1" thickBot="1" x14ac:dyDescent="0.3">
      <c r="A10" s="54">
        <v>2</v>
      </c>
      <c r="B10" s="55" t="s">
        <v>66</v>
      </c>
      <c r="C10" s="56">
        <v>44348</v>
      </c>
      <c r="D10" s="57" t="s">
        <v>92</v>
      </c>
      <c r="E10" s="57" t="s">
        <v>77</v>
      </c>
      <c r="F10" s="55" t="s">
        <v>79</v>
      </c>
      <c r="G10" s="58" t="s">
        <v>67</v>
      </c>
      <c r="H10" s="259" t="s">
        <v>93</v>
      </c>
      <c r="I10" s="259" t="s">
        <v>94</v>
      </c>
      <c r="J10" s="77"/>
      <c r="K10" s="77"/>
      <c r="L10" s="56">
        <v>44498</v>
      </c>
      <c r="M10" s="59">
        <v>44620</v>
      </c>
      <c r="N10" s="260"/>
      <c r="O10" s="71" t="s">
        <v>95</v>
      </c>
      <c r="P10" s="261">
        <v>44561</v>
      </c>
      <c r="Q10" s="262" t="s">
        <v>96</v>
      </c>
      <c r="R10" s="262"/>
      <c r="S10" s="263" t="s">
        <v>84</v>
      </c>
      <c r="T10" s="264">
        <v>44586</v>
      </c>
      <c r="U10" s="263" t="s">
        <v>97</v>
      </c>
      <c r="V10" s="262" t="s">
        <v>70</v>
      </c>
      <c r="W10" s="55" t="s">
        <v>98</v>
      </c>
      <c r="X10" s="262">
        <v>44589</v>
      </c>
      <c r="Y10" s="57" t="s">
        <v>99</v>
      </c>
      <c r="Z10" s="262" t="s">
        <v>70</v>
      </c>
      <c r="AA10" s="262"/>
      <c r="AB10" s="72"/>
      <c r="AC10" s="260"/>
      <c r="AD10" s="265" t="s">
        <v>95</v>
      </c>
      <c r="AE10" s="266">
        <v>44561</v>
      </c>
      <c r="AF10" s="266" t="s">
        <v>96</v>
      </c>
      <c r="AG10" s="267"/>
      <c r="AH10" s="268" t="s">
        <v>84</v>
      </c>
      <c r="AI10" s="269">
        <v>44586</v>
      </c>
      <c r="AJ10" s="270" t="s">
        <v>97</v>
      </c>
      <c r="AK10" s="267" t="s">
        <v>70</v>
      </c>
      <c r="AL10" s="271" t="s">
        <v>98</v>
      </c>
      <c r="AM10" s="266">
        <v>44589</v>
      </c>
      <c r="AN10" s="272" t="s">
        <v>182</v>
      </c>
      <c r="AO10" s="267" t="s">
        <v>70</v>
      </c>
      <c r="AP10" s="273" t="s">
        <v>168</v>
      </c>
      <c r="AQ10" s="274" t="s">
        <v>180</v>
      </c>
      <c r="AS10" s="5"/>
      <c r="AT10" s="3"/>
      <c r="AU10" s="3"/>
      <c r="AV10" s="3"/>
      <c r="AW10" s="7"/>
      <c r="AX10" s="7"/>
      <c r="AY10" s="10"/>
      <c r="AZ10" s="3"/>
      <c r="BA10" s="7"/>
      <c r="BB10" s="8"/>
      <c r="BC10" s="3"/>
      <c r="BD10" s="3"/>
      <c r="BE10" s="3"/>
      <c r="BF10" s="11"/>
      <c r="BH10" s="5"/>
      <c r="BI10" s="3"/>
      <c r="BJ10" s="3"/>
      <c r="BK10" s="3"/>
      <c r="BL10" s="7"/>
      <c r="BM10" s="7"/>
      <c r="BN10" s="10"/>
      <c r="BO10" s="3"/>
      <c r="BP10" s="7"/>
      <c r="BQ10" s="8"/>
      <c r="BR10" s="3"/>
      <c r="BS10" s="3"/>
      <c r="BT10" s="3"/>
      <c r="BU10" s="11"/>
      <c r="BW10" s="5"/>
      <c r="BX10" s="3"/>
      <c r="BY10" s="3"/>
      <c r="BZ10" s="3"/>
      <c r="CA10" s="7"/>
      <c r="CB10" s="7"/>
      <c r="CC10" s="10"/>
      <c r="CD10" s="3"/>
      <c r="CE10" s="7"/>
      <c r="CF10" s="8"/>
      <c r="CG10" s="3"/>
      <c r="CH10" s="3"/>
      <c r="CI10" s="3"/>
      <c r="CJ10" s="11"/>
      <c r="CL10" s="5"/>
      <c r="CM10" s="3"/>
      <c r="CN10" s="3"/>
      <c r="CO10" s="3"/>
      <c r="CP10" s="7"/>
      <c r="CQ10" s="7"/>
      <c r="CR10" s="10"/>
      <c r="CS10" s="3"/>
      <c r="CT10" s="7"/>
      <c r="CU10" s="8"/>
      <c r="CV10" s="3"/>
      <c r="CW10" s="3"/>
      <c r="CX10" s="3"/>
      <c r="CY10" s="11"/>
      <c r="DA10" s="5"/>
      <c r="DB10" s="3"/>
      <c r="DC10" s="3"/>
      <c r="DD10" s="3"/>
      <c r="DE10" s="7"/>
      <c r="DF10" s="7"/>
      <c r="DG10" s="10"/>
      <c r="DH10" s="3"/>
      <c r="DI10" s="7"/>
      <c r="DJ10" s="8"/>
      <c r="DK10" s="3"/>
      <c r="DL10" s="3"/>
      <c r="DM10" s="3"/>
      <c r="DN10" s="11"/>
      <c r="DP10" s="5"/>
      <c r="DQ10" s="3"/>
      <c r="DR10" s="3"/>
      <c r="DS10" s="3"/>
      <c r="DT10" s="7"/>
      <c r="DU10" s="7"/>
      <c r="DV10" s="10"/>
      <c r="DW10" s="3"/>
      <c r="DX10" s="7"/>
      <c r="DY10" s="8"/>
      <c r="DZ10" s="3"/>
      <c r="EA10" s="3"/>
      <c r="EB10" s="3"/>
      <c r="EC10" s="11"/>
      <c r="EE10" s="5"/>
      <c r="EF10" s="3"/>
      <c r="EG10" s="3"/>
      <c r="EH10" s="3"/>
      <c r="EI10" s="7"/>
      <c r="EJ10" s="7"/>
      <c r="EK10" s="10"/>
      <c r="EL10" s="3"/>
      <c r="EM10" s="7"/>
      <c r="EN10" s="8"/>
      <c r="EO10" s="3"/>
      <c r="EP10" s="3"/>
      <c r="EQ10" s="3"/>
      <c r="ER10" s="11"/>
      <c r="ET10" s="5"/>
      <c r="EU10" s="3"/>
      <c r="EV10" s="3"/>
      <c r="EW10" s="3"/>
      <c r="EX10" s="7"/>
      <c r="EY10" s="7"/>
      <c r="EZ10" s="10"/>
      <c r="FA10" s="3"/>
      <c r="FB10" s="7"/>
      <c r="FC10" s="8"/>
      <c r="FD10" s="3"/>
      <c r="FE10" s="3"/>
      <c r="FF10" s="3"/>
      <c r="FG10" s="11"/>
      <c r="FI10" s="5"/>
      <c r="FJ10" s="3"/>
      <c r="FK10" s="3"/>
      <c r="FL10" s="3"/>
      <c r="FM10" s="7"/>
      <c r="FN10" s="7"/>
      <c r="FO10" s="10"/>
      <c r="FP10" s="3"/>
      <c r="FQ10" s="7"/>
      <c r="FR10" s="8"/>
      <c r="FS10" s="3"/>
      <c r="FT10" s="3"/>
      <c r="FU10" s="3"/>
      <c r="FV10" s="11"/>
      <c r="FX10" s="5"/>
      <c r="FY10" s="3"/>
      <c r="FZ10" s="3"/>
      <c r="GA10" s="3"/>
      <c r="GB10" s="7"/>
      <c r="GC10" s="7"/>
      <c r="GD10" s="10"/>
      <c r="GE10" s="3"/>
      <c r="GF10" s="7"/>
      <c r="GG10" s="8"/>
      <c r="GH10" s="3"/>
      <c r="GI10" s="3"/>
      <c r="GJ10" s="3"/>
      <c r="GK10" s="11"/>
    </row>
    <row r="11" spans="1:193" ht="351" customHeight="1" x14ac:dyDescent="0.25">
      <c r="A11" s="184">
        <v>3</v>
      </c>
      <c r="B11" s="182" t="s">
        <v>66</v>
      </c>
      <c r="C11" s="180">
        <v>44348</v>
      </c>
      <c r="D11" s="178" t="s">
        <v>100</v>
      </c>
      <c r="E11" s="178" t="s">
        <v>77</v>
      </c>
      <c r="F11" s="182" t="s">
        <v>79</v>
      </c>
      <c r="G11" s="186" t="s">
        <v>67</v>
      </c>
      <c r="H11" s="190" t="s">
        <v>101</v>
      </c>
      <c r="I11" s="112" t="s">
        <v>102</v>
      </c>
      <c r="J11" s="75"/>
      <c r="K11" s="75"/>
      <c r="L11" s="118">
        <v>44404</v>
      </c>
      <c r="M11" s="45">
        <v>44592</v>
      </c>
      <c r="N11" s="249"/>
      <c r="O11" s="50" t="s">
        <v>105</v>
      </c>
      <c r="P11" s="73">
        <v>44561</v>
      </c>
      <c r="Q11" s="51" t="s">
        <v>106</v>
      </c>
      <c r="R11" s="51"/>
      <c r="S11" s="63" t="s">
        <v>84</v>
      </c>
      <c r="T11" s="52">
        <v>44586</v>
      </c>
      <c r="U11" s="63" t="s">
        <v>108</v>
      </c>
      <c r="V11" s="51"/>
      <c r="W11" s="115" t="s">
        <v>110</v>
      </c>
      <c r="X11" s="51">
        <v>44588</v>
      </c>
      <c r="Y11" s="51" t="s">
        <v>111</v>
      </c>
      <c r="Z11" s="51" t="s">
        <v>68</v>
      </c>
      <c r="AA11" s="51"/>
      <c r="AB11" s="64"/>
      <c r="AC11" s="249"/>
      <c r="AD11" s="115" t="s">
        <v>69</v>
      </c>
      <c r="AE11" s="118">
        <v>44655</v>
      </c>
      <c r="AF11" s="112" t="s">
        <v>155</v>
      </c>
      <c r="AG11" s="51" t="s">
        <v>70</v>
      </c>
      <c r="AH11" s="115" t="s">
        <v>69</v>
      </c>
      <c r="AI11" s="118">
        <v>44676</v>
      </c>
      <c r="AJ11" s="112" t="s">
        <v>162</v>
      </c>
      <c r="AK11" s="51" t="s">
        <v>70</v>
      </c>
      <c r="AL11" s="115" t="s">
        <v>110</v>
      </c>
      <c r="AM11" s="118">
        <v>44679</v>
      </c>
      <c r="AN11" s="250" t="s">
        <v>171</v>
      </c>
      <c r="AO11" s="51" t="s">
        <v>70</v>
      </c>
      <c r="AP11" s="251"/>
      <c r="AQ11" s="252"/>
      <c r="AS11" s="5"/>
      <c r="AT11" s="3"/>
      <c r="AU11" s="3"/>
      <c r="AV11" s="3"/>
      <c r="AW11" s="7"/>
      <c r="AX11" s="7"/>
      <c r="AY11" s="10"/>
      <c r="AZ11" s="3"/>
      <c r="BA11" s="7"/>
      <c r="BB11" s="8"/>
      <c r="BC11" s="3"/>
      <c r="BD11" s="3"/>
      <c r="BE11" s="3"/>
      <c r="BF11" s="11"/>
      <c r="BH11" s="5"/>
      <c r="BI11" s="3"/>
      <c r="BJ11" s="3"/>
      <c r="BK11" s="3"/>
      <c r="BL11" s="7"/>
      <c r="BM11" s="7"/>
      <c r="BN11" s="10"/>
      <c r="BO11" s="3"/>
      <c r="BP11" s="7"/>
      <c r="BQ11" s="8"/>
      <c r="BR11" s="3"/>
      <c r="BS11" s="3"/>
      <c r="BT11" s="3"/>
      <c r="BU11" s="11"/>
      <c r="BW11" s="5"/>
      <c r="BX11" s="3"/>
      <c r="BY11" s="3"/>
      <c r="BZ11" s="3"/>
      <c r="CA11" s="7"/>
      <c r="CB11" s="7"/>
      <c r="CC11" s="10"/>
      <c r="CD11" s="3"/>
      <c r="CE11" s="7"/>
      <c r="CF11" s="8"/>
      <c r="CG11" s="3"/>
      <c r="CH11" s="3"/>
      <c r="CI11" s="3"/>
      <c r="CJ11" s="11"/>
      <c r="CL11" s="5"/>
      <c r="CM11" s="3"/>
      <c r="CN11" s="3"/>
      <c r="CO11" s="3"/>
      <c r="CP11" s="7"/>
      <c r="CQ11" s="7"/>
      <c r="CR11" s="10"/>
      <c r="CS11" s="3"/>
      <c r="CT11" s="7"/>
      <c r="CU11" s="8"/>
      <c r="CV11" s="3"/>
      <c r="CW11" s="3"/>
      <c r="CX11" s="3"/>
      <c r="CY11" s="11"/>
      <c r="DA11" s="5"/>
      <c r="DB11" s="3"/>
      <c r="DC11" s="3"/>
      <c r="DD11" s="3"/>
      <c r="DE11" s="7"/>
      <c r="DF11" s="7"/>
      <c r="DG11" s="10"/>
      <c r="DH11" s="3"/>
      <c r="DI11" s="7"/>
      <c r="DJ11" s="8"/>
      <c r="DK11" s="3"/>
      <c r="DL11" s="3"/>
      <c r="DM11" s="3"/>
      <c r="DN11" s="11"/>
      <c r="DP11" s="5"/>
      <c r="DQ11" s="3"/>
      <c r="DR11" s="3"/>
      <c r="DS11" s="3"/>
      <c r="DT11" s="7"/>
      <c r="DU11" s="7"/>
      <c r="DV11" s="10"/>
      <c r="DW11" s="3"/>
      <c r="DX11" s="7"/>
      <c r="DY11" s="8"/>
      <c r="DZ11" s="3"/>
      <c r="EA11" s="3"/>
      <c r="EB11" s="3"/>
      <c r="EC11" s="11"/>
      <c r="EE11" s="5"/>
      <c r="EF11" s="3"/>
      <c r="EG11" s="3"/>
      <c r="EH11" s="3"/>
      <c r="EI11" s="7"/>
      <c r="EJ11" s="7"/>
      <c r="EK11" s="10"/>
      <c r="EL11" s="3"/>
      <c r="EM11" s="7"/>
      <c r="EN11" s="8"/>
      <c r="EO11" s="3"/>
      <c r="EP11" s="3"/>
      <c r="EQ11" s="3"/>
      <c r="ER11" s="11"/>
      <c r="ET11" s="5"/>
      <c r="EU11" s="3"/>
      <c r="EV11" s="3"/>
      <c r="EW11" s="3"/>
      <c r="EX11" s="7"/>
      <c r="EY11" s="7"/>
      <c r="EZ11" s="10"/>
      <c r="FA11" s="3"/>
      <c r="FB11" s="7"/>
      <c r="FC11" s="8"/>
      <c r="FD11" s="3"/>
      <c r="FE11" s="3"/>
      <c r="FF11" s="3"/>
      <c r="FG11" s="11"/>
      <c r="FI11" s="5"/>
      <c r="FJ11" s="3"/>
      <c r="FK11" s="3"/>
      <c r="FL11" s="3"/>
      <c r="FM11" s="7"/>
      <c r="FN11" s="7"/>
      <c r="FO11" s="10"/>
      <c r="FP11" s="3"/>
      <c r="FQ11" s="7"/>
      <c r="FR11" s="8"/>
      <c r="FS11" s="3"/>
      <c r="FT11" s="3"/>
      <c r="FU11" s="3"/>
      <c r="FV11" s="11"/>
      <c r="FX11" s="5"/>
      <c r="FY11" s="3"/>
      <c r="FZ11" s="3"/>
      <c r="GA11" s="3"/>
      <c r="GB11" s="7"/>
      <c r="GC11" s="7"/>
      <c r="GD11" s="10"/>
      <c r="GE11" s="3"/>
      <c r="GF11" s="7"/>
      <c r="GG11" s="8"/>
      <c r="GH11" s="3"/>
      <c r="GI11" s="3"/>
      <c r="GJ11" s="3"/>
      <c r="GK11" s="11"/>
    </row>
    <row r="12" spans="1:193" ht="351.75" customHeight="1" thickBot="1" x14ac:dyDescent="0.3">
      <c r="A12" s="191"/>
      <c r="B12" s="193"/>
      <c r="C12" s="194"/>
      <c r="D12" s="192"/>
      <c r="E12" s="192"/>
      <c r="F12" s="193"/>
      <c r="G12" s="196"/>
      <c r="H12" s="253"/>
      <c r="I12" s="114" t="s">
        <v>103</v>
      </c>
      <c r="J12" s="78"/>
      <c r="K12" s="78"/>
      <c r="L12" s="120" t="s">
        <v>104</v>
      </c>
      <c r="M12" s="254">
        <v>44592</v>
      </c>
      <c r="N12" s="255"/>
      <c r="O12" s="65" t="s">
        <v>105</v>
      </c>
      <c r="P12" s="256">
        <v>44561</v>
      </c>
      <c r="Q12" s="66" t="s">
        <v>107</v>
      </c>
      <c r="R12" s="66"/>
      <c r="S12" s="228" t="s">
        <v>84</v>
      </c>
      <c r="T12" s="67">
        <v>44586</v>
      </c>
      <c r="U12" s="228" t="s">
        <v>109</v>
      </c>
      <c r="V12" s="66"/>
      <c r="W12" s="117" t="s">
        <v>110</v>
      </c>
      <c r="X12" s="66">
        <v>44588</v>
      </c>
      <c r="Y12" s="66" t="s">
        <v>111</v>
      </c>
      <c r="Z12" s="66" t="s">
        <v>68</v>
      </c>
      <c r="AA12" s="66"/>
      <c r="AB12" s="68"/>
      <c r="AC12" s="255"/>
      <c r="AD12" s="117" t="s">
        <v>69</v>
      </c>
      <c r="AE12" s="120">
        <v>44655</v>
      </c>
      <c r="AF12" s="114" t="s">
        <v>154</v>
      </c>
      <c r="AG12" s="66" t="s">
        <v>70</v>
      </c>
      <c r="AH12" s="117" t="s">
        <v>69</v>
      </c>
      <c r="AI12" s="120">
        <v>44676</v>
      </c>
      <c r="AJ12" s="114" t="s">
        <v>161</v>
      </c>
      <c r="AK12" s="66" t="s">
        <v>70</v>
      </c>
      <c r="AL12" s="117" t="s">
        <v>110</v>
      </c>
      <c r="AM12" s="120">
        <v>44679</v>
      </c>
      <c r="AN12" s="236" t="s">
        <v>172</v>
      </c>
      <c r="AO12" s="66" t="s">
        <v>70</v>
      </c>
      <c r="AP12" s="257"/>
      <c r="AQ12" s="258"/>
      <c r="AS12" s="5"/>
      <c r="AT12" s="3"/>
      <c r="AU12" s="3"/>
      <c r="AV12" s="3"/>
      <c r="AW12" s="7"/>
      <c r="AX12" s="7"/>
      <c r="AY12" s="10"/>
      <c r="AZ12" s="3"/>
      <c r="BA12" s="7"/>
      <c r="BB12" s="8"/>
      <c r="BC12" s="3"/>
      <c r="BD12" s="3"/>
      <c r="BE12" s="3"/>
      <c r="BF12" s="11"/>
      <c r="BH12" s="5"/>
      <c r="BI12" s="3"/>
      <c r="BJ12" s="3"/>
      <c r="BK12" s="3"/>
      <c r="BL12" s="7"/>
      <c r="BM12" s="7"/>
      <c r="BN12" s="10"/>
      <c r="BO12" s="3"/>
      <c r="BP12" s="7"/>
      <c r="BQ12" s="8"/>
      <c r="BR12" s="3"/>
      <c r="BS12" s="3"/>
      <c r="BT12" s="3"/>
      <c r="BU12" s="11"/>
      <c r="BW12" s="5"/>
      <c r="BX12" s="3"/>
      <c r="BY12" s="3"/>
      <c r="BZ12" s="3"/>
      <c r="CA12" s="7"/>
      <c r="CB12" s="7"/>
      <c r="CC12" s="10"/>
      <c r="CD12" s="3"/>
      <c r="CE12" s="7"/>
      <c r="CF12" s="8"/>
      <c r="CG12" s="3"/>
      <c r="CH12" s="3"/>
      <c r="CI12" s="3"/>
      <c r="CJ12" s="11"/>
      <c r="CL12" s="5"/>
      <c r="CM12" s="3"/>
      <c r="CN12" s="3"/>
      <c r="CO12" s="3"/>
      <c r="CP12" s="7"/>
      <c r="CQ12" s="7"/>
      <c r="CR12" s="10"/>
      <c r="CS12" s="3"/>
      <c r="CT12" s="7"/>
      <c r="CU12" s="8"/>
      <c r="CV12" s="3"/>
      <c r="CW12" s="3"/>
      <c r="CX12" s="3"/>
      <c r="CY12" s="11"/>
      <c r="DA12" s="5"/>
      <c r="DB12" s="3"/>
      <c r="DC12" s="3"/>
      <c r="DD12" s="3"/>
      <c r="DE12" s="7"/>
      <c r="DF12" s="7"/>
      <c r="DG12" s="10"/>
      <c r="DH12" s="3"/>
      <c r="DI12" s="7"/>
      <c r="DJ12" s="8"/>
      <c r="DK12" s="3"/>
      <c r="DL12" s="3"/>
      <c r="DM12" s="3"/>
      <c r="DN12" s="11"/>
      <c r="DP12" s="5"/>
      <c r="DQ12" s="3"/>
      <c r="DR12" s="3"/>
      <c r="DS12" s="3"/>
      <c r="DT12" s="7"/>
      <c r="DU12" s="7"/>
      <c r="DV12" s="10"/>
      <c r="DW12" s="3"/>
      <c r="DX12" s="7"/>
      <c r="DY12" s="8"/>
      <c r="DZ12" s="3"/>
      <c r="EA12" s="3"/>
      <c r="EB12" s="3"/>
      <c r="EC12" s="11"/>
      <c r="EE12" s="5"/>
      <c r="EF12" s="3"/>
      <c r="EG12" s="3"/>
      <c r="EH12" s="3"/>
      <c r="EI12" s="7"/>
      <c r="EJ12" s="7"/>
      <c r="EK12" s="10"/>
      <c r="EL12" s="3"/>
      <c r="EM12" s="7"/>
      <c r="EN12" s="8"/>
      <c r="EO12" s="3"/>
      <c r="EP12" s="3"/>
      <c r="EQ12" s="3"/>
      <c r="ER12" s="11"/>
      <c r="ET12" s="5"/>
      <c r="EU12" s="3"/>
      <c r="EV12" s="3"/>
      <c r="EW12" s="3"/>
      <c r="EX12" s="7"/>
      <c r="EY12" s="7"/>
      <c r="EZ12" s="10"/>
      <c r="FA12" s="3"/>
      <c r="FB12" s="7"/>
      <c r="FC12" s="8"/>
      <c r="FD12" s="3"/>
      <c r="FE12" s="3"/>
      <c r="FF12" s="3"/>
      <c r="FG12" s="11"/>
      <c r="FI12" s="5"/>
      <c r="FJ12" s="3"/>
      <c r="FK12" s="3"/>
      <c r="FL12" s="3"/>
      <c r="FM12" s="7"/>
      <c r="FN12" s="7"/>
      <c r="FO12" s="10"/>
      <c r="FP12" s="3"/>
      <c r="FQ12" s="7"/>
      <c r="FR12" s="8"/>
      <c r="FS12" s="3"/>
      <c r="FT12" s="3"/>
      <c r="FU12" s="3"/>
      <c r="FV12" s="11"/>
      <c r="FX12" s="5"/>
      <c r="FY12" s="3"/>
      <c r="FZ12" s="3"/>
      <c r="GA12" s="3"/>
      <c r="GB12" s="7"/>
      <c r="GC12" s="7"/>
      <c r="GD12" s="10"/>
      <c r="GE12" s="3"/>
      <c r="GF12" s="7"/>
      <c r="GG12" s="8"/>
      <c r="GH12" s="3"/>
      <c r="GI12" s="3"/>
      <c r="GJ12" s="3"/>
      <c r="GK12" s="11"/>
    </row>
    <row r="13" spans="1:193" ht="359.55" customHeight="1" thickBot="1" x14ac:dyDescent="0.3">
      <c r="A13" s="238">
        <v>4</v>
      </c>
      <c r="B13" s="239" t="s">
        <v>66</v>
      </c>
      <c r="C13" s="127">
        <v>44348</v>
      </c>
      <c r="D13" s="240" t="s">
        <v>112</v>
      </c>
      <c r="E13" s="240" t="s">
        <v>77</v>
      </c>
      <c r="F13" s="239" t="s">
        <v>79</v>
      </c>
      <c r="G13" s="241" t="s">
        <v>67</v>
      </c>
      <c r="H13" s="240" t="s">
        <v>113</v>
      </c>
      <c r="I13" s="240" t="s">
        <v>114</v>
      </c>
      <c r="J13" s="242"/>
      <c r="K13" s="242"/>
      <c r="L13" s="127">
        <v>44563</v>
      </c>
      <c r="M13" s="243">
        <v>44620</v>
      </c>
      <c r="O13" s="244" t="s">
        <v>95</v>
      </c>
      <c r="P13" s="87">
        <v>44561</v>
      </c>
      <c r="Q13" s="87" t="s">
        <v>115</v>
      </c>
      <c r="R13" s="87"/>
      <c r="S13" s="245" t="s">
        <v>84</v>
      </c>
      <c r="T13" s="246">
        <v>44586</v>
      </c>
      <c r="U13" s="246" t="s">
        <v>115</v>
      </c>
      <c r="V13" s="87"/>
      <c r="W13" s="239" t="s">
        <v>110</v>
      </c>
      <c r="X13" s="87">
        <v>44588</v>
      </c>
      <c r="Y13" s="87" t="s">
        <v>116</v>
      </c>
      <c r="Z13" s="87" t="s">
        <v>68</v>
      </c>
      <c r="AA13" s="87"/>
      <c r="AB13" s="247"/>
      <c r="AD13" s="87" t="s">
        <v>95</v>
      </c>
      <c r="AE13" s="87">
        <v>44657</v>
      </c>
      <c r="AF13" s="87" t="s">
        <v>149</v>
      </c>
      <c r="AG13" s="87" t="s">
        <v>68</v>
      </c>
      <c r="AH13" s="239" t="s">
        <v>69</v>
      </c>
      <c r="AI13" s="127">
        <v>44676</v>
      </c>
      <c r="AJ13" s="240" t="s">
        <v>163</v>
      </c>
      <c r="AK13" s="87" t="s">
        <v>70</v>
      </c>
      <c r="AL13" s="239" t="s">
        <v>110</v>
      </c>
      <c r="AM13" s="127">
        <v>44679</v>
      </c>
      <c r="AN13" s="248" t="s">
        <v>173</v>
      </c>
      <c r="AO13" s="87" t="s">
        <v>70</v>
      </c>
      <c r="AP13" s="87"/>
      <c r="AQ13" s="247"/>
      <c r="AS13" s="5"/>
      <c r="AT13" s="3"/>
      <c r="AU13" s="3"/>
      <c r="AV13" s="3"/>
      <c r="AW13" s="7"/>
      <c r="AX13" s="7"/>
      <c r="AY13" s="10"/>
      <c r="AZ13" s="3"/>
      <c r="BA13" s="7"/>
      <c r="BB13" s="8"/>
      <c r="BC13" s="3"/>
      <c r="BD13" s="3"/>
      <c r="BE13" s="3"/>
      <c r="BF13" s="11"/>
      <c r="BH13" s="5"/>
      <c r="BI13" s="3"/>
      <c r="BJ13" s="3"/>
      <c r="BK13" s="3"/>
      <c r="BL13" s="7"/>
      <c r="BM13" s="7"/>
      <c r="BN13" s="10"/>
      <c r="BO13" s="3"/>
      <c r="BP13" s="7"/>
      <c r="BQ13" s="8"/>
      <c r="BR13" s="3"/>
      <c r="BS13" s="3"/>
      <c r="BT13" s="3"/>
      <c r="BU13" s="11"/>
      <c r="BW13" s="5"/>
      <c r="BX13" s="3"/>
      <c r="BY13" s="3"/>
      <c r="BZ13" s="3"/>
      <c r="CA13" s="7"/>
      <c r="CB13" s="7"/>
      <c r="CC13" s="10"/>
      <c r="CD13" s="3"/>
      <c r="CE13" s="7"/>
      <c r="CF13" s="8"/>
      <c r="CG13" s="3"/>
      <c r="CH13" s="3"/>
      <c r="CI13" s="3"/>
      <c r="CJ13" s="11"/>
      <c r="CL13" s="5"/>
      <c r="CM13" s="3"/>
      <c r="CN13" s="3"/>
      <c r="CO13" s="3"/>
      <c r="CP13" s="7"/>
      <c r="CQ13" s="7"/>
      <c r="CR13" s="10"/>
      <c r="CS13" s="3"/>
      <c r="CT13" s="7"/>
      <c r="CU13" s="8"/>
      <c r="CV13" s="3"/>
      <c r="CW13" s="3"/>
      <c r="CX13" s="3"/>
      <c r="CY13" s="11"/>
      <c r="DA13" s="5"/>
      <c r="DB13" s="3"/>
      <c r="DC13" s="3"/>
      <c r="DD13" s="3"/>
      <c r="DE13" s="7"/>
      <c r="DF13" s="7"/>
      <c r="DG13" s="10"/>
      <c r="DH13" s="3"/>
      <c r="DI13" s="7"/>
      <c r="DJ13" s="8"/>
      <c r="DK13" s="3"/>
      <c r="DL13" s="3"/>
      <c r="DM13" s="3"/>
      <c r="DN13" s="11"/>
      <c r="DP13" s="5"/>
      <c r="DQ13" s="3"/>
      <c r="DR13" s="3"/>
      <c r="DS13" s="3"/>
      <c r="DT13" s="7"/>
      <c r="DU13" s="7"/>
      <c r="DV13" s="10"/>
      <c r="DW13" s="3"/>
      <c r="DX13" s="7"/>
      <c r="DY13" s="8"/>
      <c r="DZ13" s="3"/>
      <c r="EA13" s="3"/>
      <c r="EB13" s="3"/>
      <c r="EC13" s="11"/>
      <c r="EE13" s="5"/>
      <c r="EF13" s="3"/>
      <c r="EG13" s="3"/>
      <c r="EH13" s="3"/>
      <c r="EI13" s="7"/>
      <c r="EJ13" s="7"/>
      <c r="EK13" s="10"/>
      <c r="EL13" s="3"/>
      <c r="EM13" s="7"/>
      <c r="EN13" s="8"/>
      <c r="EO13" s="3"/>
      <c r="EP13" s="3"/>
      <c r="EQ13" s="3"/>
      <c r="ER13" s="11"/>
      <c r="ET13" s="5"/>
      <c r="EU13" s="3"/>
      <c r="EV13" s="3"/>
      <c r="EW13" s="3"/>
      <c r="EX13" s="7"/>
      <c r="EY13" s="7"/>
      <c r="EZ13" s="10"/>
      <c r="FA13" s="3"/>
      <c r="FB13" s="7"/>
      <c r="FC13" s="8"/>
      <c r="FD13" s="3"/>
      <c r="FE13" s="3"/>
      <c r="FF13" s="3"/>
      <c r="FG13" s="11"/>
      <c r="FI13" s="5"/>
      <c r="FJ13" s="3"/>
      <c r="FK13" s="3"/>
      <c r="FL13" s="3"/>
      <c r="FM13" s="7"/>
      <c r="FN13" s="7"/>
      <c r="FO13" s="10"/>
      <c r="FP13" s="3"/>
      <c r="FQ13" s="7"/>
      <c r="FR13" s="8"/>
      <c r="FS13" s="3"/>
      <c r="FT13" s="3"/>
      <c r="FU13" s="3"/>
      <c r="FV13" s="11"/>
      <c r="FX13" s="5"/>
      <c r="FY13" s="3"/>
      <c r="FZ13" s="3"/>
      <c r="GA13" s="3"/>
      <c r="GB13" s="7"/>
      <c r="GC13" s="7"/>
      <c r="GD13" s="10"/>
      <c r="GE13" s="3"/>
      <c r="GF13" s="7"/>
      <c r="GG13" s="8"/>
      <c r="GH13" s="3"/>
      <c r="GI13" s="3"/>
      <c r="GJ13" s="3"/>
      <c r="GK13" s="11"/>
    </row>
    <row r="14" spans="1:193" ht="409.6" customHeight="1" x14ac:dyDescent="0.25">
      <c r="A14" s="110">
        <v>5</v>
      </c>
      <c r="B14" s="116" t="s">
        <v>66</v>
      </c>
      <c r="C14" s="119">
        <v>44348</v>
      </c>
      <c r="D14" s="113" t="s">
        <v>117</v>
      </c>
      <c r="E14" s="113" t="s">
        <v>77</v>
      </c>
      <c r="F14" s="116" t="s">
        <v>79</v>
      </c>
      <c r="G14" s="221" t="s">
        <v>67</v>
      </c>
      <c r="H14" s="113" t="s">
        <v>118</v>
      </c>
      <c r="I14" s="113" t="s">
        <v>119</v>
      </c>
      <c r="J14" s="76"/>
      <c r="K14" s="76"/>
      <c r="L14" s="119">
        <v>44515</v>
      </c>
      <c r="M14" s="9">
        <v>44530</v>
      </c>
      <c r="O14" s="5" t="s">
        <v>120</v>
      </c>
      <c r="P14" s="3">
        <v>44568</v>
      </c>
      <c r="Q14" s="3" t="s">
        <v>121</v>
      </c>
      <c r="R14" s="3"/>
      <c r="S14" s="61" t="s">
        <v>84</v>
      </c>
      <c r="T14" s="53">
        <v>44586</v>
      </c>
      <c r="U14" s="61" t="s">
        <v>122</v>
      </c>
      <c r="V14" s="3"/>
      <c r="W14" s="116" t="s">
        <v>98</v>
      </c>
      <c r="X14" s="3">
        <v>44589</v>
      </c>
      <c r="Y14" s="113" t="s">
        <v>123</v>
      </c>
      <c r="Z14" s="3" t="s">
        <v>70</v>
      </c>
      <c r="AA14" s="3"/>
      <c r="AB14" s="11"/>
      <c r="AD14" s="79" t="s">
        <v>120</v>
      </c>
      <c r="AE14" s="80">
        <v>44568</v>
      </c>
      <c r="AF14" s="80" t="s">
        <v>121</v>
      </c>
      <c r="AG14" s="81" t="s">
        <v>70</v>
      </c>
      <c r="AH14" s="82" t="s">
        <v>84</v>
      </c>
      <c r="AI14" s="83">
        <v>44586</v>
      </c>
      <c r="AJ14" s="84" t="s">
        <v>122</v>
      </c>
      <c r="AK14" s="81"/>
      <c r="AL14" s="85" t="s">
        <v>98</v>
      </c>
      <c r="AM14" s="80">
        <v>44589</v>
      </c>
      <c r="AN14" s="86" t="s">
        <v>123</v>
      </c>
      <c r="AO14" s="81" t="s">
        <v>70</v>
      </c>
      <c r="AP14" s="108" t="s">
        <v>168</v>
      </c>
      <c r="AQ14" s="126" t="s">
        <v>174</v>
      </c>
      <c r="AS14" s="5"/>
      <c r="AT14" s="3"/>
      <c r="AU14" s="3"/>
      <c r="AV14" s="3"/>
      <c r="AW14" s="7"/>
      <c r="AX14" s="7"/>
      <c r="AY14" s="10"/>
      <c r="AZ14" s="3"/>
      <c r="BA14" s="7"/>
      <c r="BB14" s="8"/>
      <c r="BC14" s="3"/>
      <c r="BD14" s="3"/>
      <c r="BE14" s="3"/>
      <c r="BF14" s="11"/>
      <c r="BH14" s="5"/>
      <c r="BI14" s="3"/>
      <c r="BJ14" s="3"/>
      <c r="BK14" s="3"/>
      <c r="BL14" s="7"/>
      <c r="BM14" s="7"/>
      <c r="BN14" s="10"/>
      <c r="BO14" s="3"/>
      <c r="BP14" s="7"/>
      <c r="BQ14" s="8"/>
      <c r="BR14" s="3"/>
      <c r="BS14" s="3"/>
      <c r="BT14" s="3"/>
      <c r="BU14" s="11"/>
      <c r="BW14" s="5"/>
      <c r="BX14" s="3"/>
      <c r="BY14" s="3"/>
      <c r="BZ14" s="3"/>
      <c r="CA14" s="7"/>
      <c r="CB14" s="7"/>
      <c r="CC14" s="10"/>
      <c r="CD14" s="3"/>
      <c r="CE14" s="7"/>
      <c r="CF14" s="8"/>
      <c r="CG14" s="3"/>
      <c r="CH14" s="3"/>
      <c r="CI14" s="3"/>
      <c r="CJ14" s="11"/>
      <c r="CL14" s="5"/>
      <c r="CM14" s="3"/>
      <c r="CN14" s="3"/>
      <c r="CO14" s="3"/>
      <c r="CP14" s="7"/>
      <c r="CQ14" s="7"/>
      <c r="CR14" s="10"/>
      <c r="CS14" s="3"/>
      <c r="CT14" s="7"/>
      <c r="CU14" s="8"/>
      <c r="CV14" s="3"/>
      <c r="CW14" s="3"/>
      <c r="CX14" s="3"/>
      <c r="CY14" s="11"/>
      <c r="DA14" s="5"/>
      <c r="DB14" s="3"/>
      <c r="DC14" s="3"/>
      <c r="DD14" s="3"/>
      <c r="DE14" s="7"/>
      <c r="DF14" s="7"/>
      <c r="DG14" s="10"/>
      <c r="DH14" s="3"/>
      <c r="DI14" s="7"/>
      <c r="DJ14" s="8"/>
      <c r="DK14" s="3"/>
      <c r="DL14" s="3"/>
      <c r="DM14" s="3"/>
      <c r="DN14" s="11"/>
      <c r="DP14" s="5"/>
      <c r="DQ14" s="3"/>
      <c r="DR14" s="3"/>
      <c r="DS14" s="3"/>
      <c r="DT14" s="7"/>
      <c r="DU14" s="7"/>
      <c r="DV14" s="10"/>
      <c r="DW14" s="3"/>
      <c r="DX14" s="7"/>
      <c r="DY14" s="8"/>
      <c r="DZ14" s="3"/>
      <c r="EA14" s="3"/>
      <c r="EB14" s="3"/>
      <c r="EC14" s="11"/>
      <c r="EE14" s="5"/>
      <c r="EF14" s="3"/>
      <c r="EG14" s="3"/>
      <c r="EH14" s="3"/>
      <c r="EI14" s="7"/>
      <c r="EJ14" s="7"/>
      <c r="EK14" s="10"/>
      <c r="EL14" s="3"/>
      <c r="EM14" s="7"/>
      <c r="EN14" s="8"/>
      <c r="EO14" s="3"/>
      <c r="EP14" s="3"/>
      <c r="EQ14" s="3"/>
      <c r="ER14" s="11"/>
      <c r="ET14" s="5"/>
      <c r="EU14" s="3"/>
      <c r="EV14" s="3"/>
      <c r="EW14" s="3"/>
      <c r="EX14" s="7"/>
      <c r="EY14" s="7"/>
      <c r="EZ14" s="10"/>
      <c r="FA14" s="3"/>
      <c r="FB14" s="7"/>
      <c r="FC14" s="8"/>
      <c r="FD14" s="3"/>
      <c r="FE14" s="3"/>
      <c r="FF14" s="3"/>
      <c r="FG14" s="11"/>
      <c r="FI14" s="5"/>
      <c r="FJ14" s="3"/>
      <c r="FK14" s="3"/>
      <c r="FL14" s="3"/>
      <c r="FM14" s="7"/>
      <c r="FN14" s="7"/>
      <c r="FO14" s="10"/>
      <c r="FP14" s="3"/>
      <c r="FQ14" s="7"/>
      <c r="FR14" s="8"/>
      <c r="FS14" s="3"/>
      <c r="FT14" s="3"/>
      <c r="FU14" s="3"/>
      <c r="FV14" s="11"/>
      <c r="FX14" s="5"/>
      <c r="FY14" s="3"/>
      <c r="FZ14" s="3"/>
      <c r="GA14" s="3"/>
      <c r="GB14" s="7"/>
      <c r="GC14" s="7"/>
      <c r="GD14" s="10"/>
      <c r="GE14" s="3"/>
      <c r="GF14" s="7"/>
      <c r="GG14" s="8"/>
      <c r="GH14" s="3"/>
      <c r="GI14" s="3"/>
      <c r="GJ14" s="3"/>
      <c r="GK14" s="11"/>
    </row>
    <row r="15" spans="1:193" ht="390.45" customHeight="1" x14ac:dyDescent="0.25">
      <c r="A15" s="110">
        <v>6</v>
      </c>
      <c r="B15" s="116" t="s">
        <v>66</v>
      </c>
      <c r="C15" s="119">
        <v>44348</v>
      </c>
      <c r="D15" s="113" t="s">
        <v>124</v>
      </c>
      <c r="E15" s="113" t="s">
        <v>77</v>
      </c>
      <c r="F15" s="116" t="s">
        <v>79</v>
      </c>
      <c r="G15" s="221" t="s">
        <v>67</v>
      </c>
      <c r="H15" s="113" t="s">
        <v>126</v>
      </c>
      <c r="I15" s="113" t="s">
        <v>127</v>
      </c>
      <c r="J15" s="76"/>
      <c r="K15" s="76"/>
      <c r="L15" s="119">
        <v>44563</v>
      </c>
      <c r="M15" s="9">
        <v>44585</v>
      </c>
      <c r="O15" s="227" t="s">
        <v>79</v>
      </c>
      <c r="P15" s="119" t="s">
        <v>79</v>
      </c>
      <c r="Q15" s="119" t="s">
        <v>79</v>
      </c>
      <c r="R15" s="3"/>
      <c r="S15" s="61" t="s">
        <v>84</v>
      </c>
      <c r="T15" s="53">
        <v>44586</v>
      </c>
      <c r="U15" s="61" t="s">
        <v>131</v>
      </c>
      <c r="V15" s="3"/>
      <c r="W15" s="116" t="s">
        <v>110</v>
      </c>
      <c r="X15" s="3">
        <v>44588</v>
      </c>
      <c r="Y15" s="3" t="s">
        <v>116</v>
      </c>
      <c r="Z15" s="3" t="s">
        <v>68</v>
      </c>
      <c r="AA15" s="3"/>
      <c r="AB15" s="11"/>
      <c r="AD15" s="3" t="s">
        <v>151</v>
      </c>
      <c r="AE15" s="3">
        <v>44656</v>
      </c>
      <c r="AF15" s="3" t="s">
        <v>152</v>
      </c>
      <c r="AG15" s="3" t="s">
        <v>68</v>
      </c>
      <c r="AH15" s="7" t="s">
        <v>69</v>
      </c>
      <c r="AI15" s="105">
        <v>44676</v>
      </c>
      <c r="AJ15" s="3" t="s">
        <v>183</v>
      </c>
      <c r="AK15" s="3" t="s">
        <v>68</v>
      </c>
      <c r="AL15" s="107" t="s">
        <v>110</v>
      </c>
      <c r="AM15" s="106">
        <v>44679</v>
      </c>
      <c r="AN15" s="109" t="s">
        <v>176</v>
      </c>
      <c r="AO15" s="3" t="s">
        <v>68</v>
      </c>
      <c r="AP15" s="3"/>
      <c r="AQ15" s="11"/>
      <c r="AS15" s="5"/>
      <c r="AT15" s="3"/>
      <c r="AU15" s="3"/>
      <c r="AV15" s="3"/>
      <c r="AW15" s="7"/>
      <c r="AX15" s="7"/>
      <c r="AY15" s="10"/>
      <c r="AZ15" s="3"/>
      <c r="BA15" s="7"/>
      <c r="BB15" s="8"/>
      <c r="BC15" s="3"/>
      <c r="BD15" s="3"/>
      <c r="BE15" s="3"/>
      <c r="BF15" s="11"/>
      <c r="BH15" s="5"/>
      <c r="BI15" s="3"/>
      <c r="BJ15" s="3"/>
      <c r="BK15" s="3"/>
      <c r="BL15" s="7"/>
      <c r="BM15" s="7"/>
      <c r="BN15" s="10"/>
      <c r="BO15" s="3"/>
      <c r="BP15" s="7"/>
      <c r="BQ15" s="8"/>
      <c r="BR15" s="3"/>
      <c r="BS15" s="3"/>
      <c r="BT15" s="3"/>
      <c r="BU15" s="11"/>
      <c r="BW15" s="5"/>
      <c r="BX15" s="3"/>
      <c r="BY15" s="3"/>
      <c r="BZ15" s="3"/>
      <c r="CA15" s="7"/>
      <c r="CB15" s="7"/>
      <c r="CC15" s="10"/>
      <c r="CD15" s="3"/>
      <c r="CE15" s="7"/>
      <c r="CF15" s="8"/>
      <c r="CG15" s="3"/>
      <c r="CH15" s="3"/>
      <c r="CI15" s="3"/>
      <c r="CJ15" s="11"/>
      <c r="CL15" s="5"/>
      <c r="CM15" s="3"/>
      <c r="CN15" s="3"/>
      <c r="CO15" s="3"/>
      <c r="CP15" s="7"/>
      <c r="CQ15" s="7"/>
      <c r="CR15" s="10"/>
      <c r="CS15" s="3"/>
      <c r="CT15" s="7"/>
      <c r="CU15" s="8"/>
      <c r="CV15" s="3"/>
      <c r="CW15" s="3"/>
      <c r="CX15" s="3"/>
      <c r="CY15" s="11"/>
      <c r="DA15" s="5"/>
      <c r="DB15" s="3"/>
      <c r="DC15" s="3"/>
      <c r="DD15" s="3"/>
      <c r="DE15" s="7"/>
      <c r="DF15" s="7"/>
      <c r="DG15" s="10"/>
      <c r="DH15" s="3"/>
      <c r="DI15" s="7"/>
      <c r="DJ15" s="8"/>
      <c r="DK15" s="3"/>
      <c r="DL15" s="3"/>
      <c r="DM15" s="3"/>
      <c r="DN15" s="11"/>
      <c r="DP15" s="5"/>
      <c r="DQ15" s="3"/>
      <c r="DR15" s="3"/>
      <c r="DS15" s="3"/>
      <c r="DT15" s="7"/>
      <c r="DU15" s="7"/>
      <c r="DV15" s="10"/>
      <c r="DW15" s="3"/>
      <c r="DX15" s="7"/>
      <c r="DY15" s="8"/>
      <c r="DZ15" s="3"/>
      <c r="EA15" s="3"/>
      <c r="EB15" s="3"/>
      <c r="EC15" s="11"/>
      <c r="EE15" s="5"/>
      <c r="EF15" s="3"/>
      <c r="EG15" s="3"/>
      <c r="EH15" s="3"/>
      <c r="EI15" s="7"/>
      <c r="EJ15" s="7"/>
      <c r="EK15" s="10"/>
      <c r="EL15" s="3"/>
      <c r="EM15" s="7"/>
      <c r="EN15" s="8"/>
      <c r="EO15" s="3"/>
      <c r="EP15" s="3"/>
      <c r="EQ15" s="3"/>
      <c r="ER15" s="11"/>
      <c r="ET15" s="5"/>
      <c r="EU15" s="3"/>
      <c r="EV15" s="3"/>
      <c r="EW15" s="3"/>
      <c r="EX15" s="7"/>
      <c r="EY15" s="7"/>
      <c r="EZ15" s="10"/>
      <c r="FA15" s="3"/>
      <c r="FB15" s="7"/>
      <c r="FC15" s="8"/>
      <c r="FD15" s="3"/>
      <c r="FE15" s="3"/>
      <c r="FF15" s="3"/>
      <c r="FG15" s="11"/>
      <c r="FI15" s="5"/>
      <c r="FJ15" s="3"/>
      <c r="FK15" s="3"/>
      <c r="FL15" s="3"/>
      <c r="FM15" s="7"/>
      <c r="FN15" s="7"/>
      <c r="FO15" s="10"/>
      <c r="FP15" s="3"/>
      <c r="FQ15" s="7"/>
      <c r="FR15" s="8"/>
      <c r="FS15" s="3"/>
      <c r="FT15" s="3"/>
      <c r="FU15" s="3"/>
      <c r="FV15" s="11"/>
      <c r="FX15" s="5"/>
      <c r="FY15" s="3"/>
      <c r="FZ15" s="3"/>
      <c r="GA15" s="3"/>
      <c r="GB15" s="7"/>
      <c r="GC15" s="7"/>
      <c r="GD15" s="10"/>
      <c r="GE15" s="3"/>
      <c r="GF15" s="7"/>
      <c r="GG15" s="8"/>
      <c r="GH15" s="3"/>
      <c r="GI15" s="3"/>
      <c r="GJ15" s="3"/>
      <c r="GK15" s="11"/>
    </row>
    <row r="16" spans="1:193" ht="409.6" customHeight="1" thickBot="1" x14ac:dyDescent="0.3">
      <c r="A16" s="110">
        <v>7</v>
      </c>
      <c r="B16" s="116" t="s">
        <v>66</v>
      </c>
      <c r="C16" s="119">
        <v>44348</v>
      </c>
      <c r="D16" s="113" t="s">
        <v>125</v>
      </c>
      <c r="E16" s="113" t="s">
        <v>77</v>
      </c>
      <c r="F16" s="116" t="s">
        <v>79</v>
      </c>
      <c r="G16" s="221" t="s">
        <v>67</v>
      </c>
      <c r="H16" s="113" t="s">
        <v>128</v>
      </c>
      <c r="I16" s="113" t="s">
        <v>129</v>
      </c>
      <c r="J16" s="76"/>
      <c r="K16" s="76"/>
      <c r="L16" s="119">
        <v>44531</v>
      </c>
      <c r="M16" s="9">
        <v>44582</v>
      </c>
      <c r="O16" s="5" t="s">
        <v>95</v>
      </c>
      <c r="P16" s="3">
        <v>44561</v>
      </c>
      <c r="Q16" s="3" t="s">
        <v>130</v>
      </c>
      <c r="R16" s="3"/>
      <c r="S16" s="61" t="s">
        <v>84</v>
      </c>
      <c r="T16" s="53">
        <v>44586</v>
      </c>
      <c r="U16" s="61" t="s">
        <v>130</v>
      </c>
      <c r="V16" s="3"/>
      <c r="W16" s="116" t="s">
        <v>110</v>
      </c>
      <c r="X16" s="3">
        <v>44588</v>
      </c>
      <c r="Y16" s="3" t="s">
        <v>132</v>
      </c>
      <c r="Z16" s="3" t="s">
        <v>68</v>
      </c>
      <c r="AA16" s="3"/>
      <c r="AB16" s="11"/>
      <c r="AD16" s="74" t="s">
        <v>95</v>
      </c>
      <c r="AE16" s="229">
        <v>44657</v>
      </c>
      <c r="AF16" s="229" t="s">
        <v>150</v>
      </c>
      <c r="AG16" s="229" t="s">
        <v>70</v>
      </c>
      <c r="AH16" s="125" t="s">
        <v>69</v>
      </c>
      <c r="AI16" s="124">
        <v>44586</v>
      </c>
      <c r="AJ16" s="229" t="s">
        <v>164</v>
      </c>
      <c r="AK16" s="69" t="s">
        <v>70</v>
      </c>
      <c r="AL16" s="125" t="s">
        <v>110</v>
      </c>
      <c r="AM16" s="124">
        <v>44679</v>
      </c>
      <c r="AN16" s="230" t="s">
        <v>169</v>
      </c>
      <c r="AO16" s="69" t="s">
        <v>70</v>
      </c>
      <c r="AP16" s="69"/>
      <c r="AQ16" s="70"/>
      <c r="AS16" s="5"/>
      <c r="AT16" s="3"/>
      <c r="AU16" s="3"/>
      <c r="AV16" s="3"/>
      <c r="AW16" s="7"/>
      <c r="AX16" s="7"/>
      <c r="AY16" s="10"/>
      <c r="AZ16" s="3"/>
      <c r="BA16" s="7"/>
      <c r="BB16" s="8"/>
      <c r="BC16" s="3"/>
      <c r="BD16" s="3"/>
      <c r="BE16" s="3"/>
      <c r="BF16" s="11"/>
      <c r="BH16" s="5"/>
      <c r="BI16" s="3"/>
      <c r="BJ16" s="3"/>
      <c r="BK16" s="3"/>
      <c r="BL16" s="7"/>
      <c r="BM16" s="7"/>
      <c r="BN16" s="10"/>
      <c r="BO16" s="3"/>
      <c r="BP16" s="7"/>
      <c r="BQ16" s="8"/>
      <c r="BR16" s="3"/>
      <c r="BS16" s="3"/>
      <c r="BT16" s="3"/>
      <c r="BU16" s="11"/>
      <c r="BW16" s="5"/>
      <c r="BX16" s="3"/>
      <c r="BY16" s="3"/>
      <c r="BZ16" s="3"/>
      <c r="CA16" s="7"/>
      <c r="CB16" s="7"/>
      <c r="CC16" s="10"/>
      <c r="CD16" s="3"/>
      <c r="CE16" s="7"/>
      <c r="CF16" s="8"/>
      <c r="CG16" s="3"/>
      <c r="CH16" s="3"/>
      <c r="CI16" s="3"/>
      <c r="CJ16" s="11"/>
      <c r="CL16" s="5"/>
      <c r="CM16" s="3"/>
      <c r="CN16" s="3"/>
      <c r="CO16" s="3"/>
      <c r="CP16" s="7"/>
      <c r="CQ16" s="7"/>
      <c r="CR16" s="10"/>
      <c r="CS16" s="3"/>
      <c r="CT16" s="7"/>
      <c r="CU16" s="8"/>
      <c r="CV16" s="3"/>
      <c r="CW16" s="3"/>
      <c r="CX16" s="3"/>
      <c r="CY16" s="11"/>
      <c r="DA16" s="5"/>
      <c r="DB16" s="3"/>
      <c r="DC16" s="3"/>
      <c r="DD16" s="3"/>
      <c r="DE16" s="7"/>
      <c r="DF16" s="7"/>
      <c r="DG16" s="10"/>
      <c r="DH16" s="3"/>
      <c r="DI16" s="7"/>
      <c r="DJ16" s="8"/>
      <c r="DK16" s="3"/>
      <c r="DL16" s="3"/>
      <c r="DM16" s="3"/>
      <c r="DN16" s="11"/>
      <c r="DP16" s="5"/>
      <c r="DQ16" s="3"/>
      <c r="DR16" s="3"/>
      <c r="DS16" s="3"/>
      <c r="DT16" s="7"/>
      <c r="DU16" s="7"/>
      <c r="DV16" s="10"/>
      <c r="DW16" s="3"/>
      <c r="DX16" s="7"/>
      <c r="DY16" s="8"/>
      <c r="DZ16" s="3"/>
      <c r="EA16" s="3"/>
      <c r="EB16" s="3"/>
      <c r="EC16" s="11"/>
      <c r="EE16" s="5"/>
      <c r="EF16" s="3"/>
      <c r="EG16" s="3"/>
      <c r="EH16" s="3"/>
      <c r="EI16" s="7"/>
      <c r="EJ16" s="7"/>
      <c r="EK16" s="10"/>
      <c r="EL16" s="3"/>
      <c r="EM16" s="7"/>
      <c r="EN16" s="8"/>
      <c r="EO16" s="3"/>
      <c r="EP16" s="3"/>
      <c r="EQ16" s="3"/>
      <c r="ER16" s="11"/>
      <c r="ET16" s="5"/>
      <c r="EU16" s="3"/>
      <c r="EV16" s="3"/>
      <c r="EW16" s="3"/>
      <c r="EX16" s="7"/>
      <c r="EY16" s="7"/>
      <c r="EZ16" s="10"/>
      <c r="FA16" s="3"/>
      <c r="FB16" s="7"/>
      <c r="FC16" s="8"/>
      <c r="FD16" s="3"/>
      <c r="FE16" s="3"/>
      <c r="FF16" s="3"/>
      <c r="FG16" s="11"/>
      <c r="FI16" s="5"/>
      <c r="FJ16" s="3"/>
      <c r="FK16" s="3"/>
      <c r="FL16" s="3"/>
      <c r="FM16" s="7"/>
      <c r="FN16" s="7"/>
      <c r="FO16" s="10"/>
      <c r="FP16" s="3"/>
      <c r="FQ16" s="7"/>
      <c r="FR16" s="8"/>
      <c r="FS16" s="3"/>
      <c r="FT16" s="3"/>
      <c r="FU16" s="3"/>
      <c r="FV16" s="11"/>
      <c r="FX16" s="5"/>
      <c r="FY16" s="3"/>
      <c r="FZ16" s="3"/>
      <c r="GA16" s="3"/>
      <c r="GB16" s="7"/>
      <c r="GC16" s="7"/>
      <c r="GD16" s="10"/>
      <c r="GE16" s="3"/>
      <c r="GF16" s="7"/>
      <c r="GG16" s="8"/>
      <c r="GH16" s="3"/>
      <c r="GI16" s="3"/>
      <c r="GJ16" s="3"/>
      <c r="GK16" s="11"/>
    </row>
    <row r="17" spans="1:193" ht="409.2" customHeight="1" x14ac:dyDescent="0.25">
      <c r="A17" s="185">
        <v>8</v>
      </c>
      <c r="B17" s="183" t="s">
        <v>66</v>
      </c>
      <c r="C17" s="181">
        <v>44348</v>
      </c>
      <c r="D17" s="179" t="s">
        <v>133</v>
      </c>
      <c r="E17" s="179" t="s">
        <v>77</v>
      </c>
      <c r="F17" s="183" t="s">
        <v>79</v>
      </c>
      <c r="G17" s="195" t="s">
        <v>67</v>
      </c>
      <c r="H17" s="183" t="s">
        <v>134</v>
      </c>
      <c r="I17" s="119" t="s">
        <v>135</v>
      </c>
      <c r="J17" s="76"/>
      <c r="K17" s="76"/>
      <c r="L17" s="119">
        <v>44404</v>
      </c>
      <c r="M17" s="9">
        <v>44561</v>
      </c>
      <c r="O17" s="5" t="s">
        <v>80</v>
      </c>
      <c r="P17" s="3">
        <v>44572</v>
      </c>
      <c r="Q17" s="3" t="s">
        <v>138</v>
      </c>
      <c r="R17" s="3"/>
      <c r="S17" s="61" t="s">
        <v>84</v>
      </c>
      <c r="T17" s="53">
        <v>44586</v>
      </c>
      <c r="U17" s="61" t="s">
        <v>143</v>
      </c>
      <c r="V17" s="3"/>
      <c r="W17" s="32" t="s">
        <v>98</v>
      </c>
      <c r="X17" s="225">
        <v>44589</v>
      </c>
      <c r="Y17" s="113" t="s">
        <v>145</v>
      </c>
      <c r="Z17" s="32" t="s">
        <v>70</v>
      </c>
      <c r="AA17" s="3"/>
      <c r="AB17" s="11"/>
      <c r="AD17" s="88" t="s">
        <v>80</v>
      </c>
      <c r="AE17" s="89">
        <v>44572</v>
      </c>
      <c r="AF17" s="89" t="s">
        <v>138</v>
      </c>
      <c r="AG17" s="89"/>
      <c r="AH17" s="91" t="s">
        <v>84</v>
      </c>
      <c r="AI17" s="90">
        <v>44586</v>
      </c>
      <c r="AJ17" s="91" t="s">
        <v>143</v>
      </c>
      <c r="AK17" s="89"/>
      <c r="AL17" s="231" t="s">
        <v>98</v>
      </c>
      <c r="AM17" s="103">
        <v>44589</v>
      </c>
      <c r="AN17" s="94" t="s">
        <v>145</v>
      </c>
      <c r="AO17" s="231" t="s">
        <v>70</v>
      </c>
      <c r="AP17" s="51"/>
      <c r="AQ17" s="232"/>
      <c r="AS17" s="5"/>
      <c r="AT17" s="3"/>
      <c r="AU17" s="3"/>
      <c r="AV17" s="3"/>
      <c r="AW17" s="7"/>
      <c r="AX17" s="7"/>
      <c r="AY17" s="10"/>
      <c r="AZ17" s="3"/>
      <c r="BA17" s="7"/>
      <c r="BB17" s="8"/>
      <c r="BC17" s="3"/>
      <c r="BD17" s="3"/>
      <c r="BE17" s="3"/>
      <c r="BF17" s="11"/>
      <c r="BH17" s="5"/>
      <c r="BI17" s="3"/>
      <c r="BJ17" s="3"/>
      <c r="BK17" s="3"/>
      <c r="BL17" s="7"/>
      <c r="BM17" s="7"/>
      <c r="BN17" s="10"/>
      <c r="BO17" s="3"/>
      <c r="BP17" s="7"/>
      <c r="BQ17" s="8"/>
      <c r="BR17" s="3"/>
      <c r="BS17" s="3"/>
      <c r="BT17" s="3"/>
      <c r="BU17" s="11"/>
      <c r="BW17" s="5"/>
      <c r="BX17" s="3"/>
      <c r="BY17" s="3"/>
      <c r="BZ17" s="3"/>
      <c r="CA17" s="7"/>
      <c r="CB17" s="7"/>
      <c r="CC17" s="10"/>
      <c r="CD17" s="3"/>
      <c r="CE17" s="7"/>
      <c r="CF17" s="8"/>
      <c r="CG17" s="3"/>
      <c r="CH17" s="3"/>
      <c r="CI17" s="3"/>
      <c r="CJ17" s="11"/>
      <c r="CL17" s="5"/>
      <c r="CM17" s="3"/>
      <c r="CN17" s="3"/>
      <c r="CO17" s="3"/>
      <c r="CP17" s="7"/>
      <c r="CQ17" s="7"/>
      <c r="CR17" s="10"/>
      <c r="CS17" s="3"/>
      <c r="CT17" s="7"/>
      <c r="CU17" s="8"/>
      <c r="CV17" s="3"/>
      <c r="CW17" s="3"/>
      <c r="CX17" s="3"/>
      <c r="CY17" s="11"/>
      <c r="DA17" s="5"/>
      <c r="DB17" s="3"/>
      <c r="DC17" s="3"/>
      <c r="DD17" s="3"/>
      <c r="DE17" s="7"/>
      <c r="DF17" s="7"/>
      <c r="DG17" s="10"/>
      <c r="DH17" s="3"/>
      <c r="DI17" s="7"/>
      <c r="DJ17" s="8"/>
      <c r="DK17" s="3"/>
      <c r="DL17" s="3"/>
      <c r="DM17" s="3"/>
      <c r="DN17" s="11"/>
      <c r="DP17" s="5"/>
      <c r="DQ17" s="3"/>
      <c r="DR17" s="3"/>
      <c r="DS17" s="3"/>
      <c r="DT17" s="7"/>
      <c r="DU17" s="7"/>
      <c r="DV17" s="10"/>
      <c r="DW17" s="3"/>
      <c r="DX17" s="7"/>
      <c r="DY17" s="8"/>
      <c r="DZ17" s="3"/>
      <c r="EA17" s="3"/>
      <c r="EB17" s="3"/>
      <c r="EC17" s="11"/>
      <c r="EE17" s="5"/>
      <c r="EF17" s="3"/>
      <c r="EG17" s="3"/>
      <c r="EH17" s="3"/>
      <c r="EI17" s="7"/>
      <c r="EJ17" s="7"/>
      <c r="EK17" s="10"/>
      <c r="EL17" s="3"/>
      <c r="EM17" s="7"/>
      <c r="EN17" s="8"/>
      <c r="EO17" s="3"/>
      <c r="EP17" s="3"/>
      <c r="EQ17" s="3"/>
      <c r="ER17" s="11"/>
      <c r="ET17" s="5"/>
      <c r="EU17" s="3"/>
      <c r="EV17" s="3"/>
      <c r="EW17" s="3"/>
      <c r="EX17" s="7"/>
      <c r="EY17" s="7"/>
      <c r="EZ17" s="10"/>
      <c r="FA17" s="3"/>
      <c r="FB17" s="7"/>
      <c r="FC17" s="8"/>
      <c r="FD17" s="3"/>
      <c r="FE17" s="3"/>
      <c r="FF17" s="3"/>
      <c r="FG17" s="11"/>
      <c r="FI17" s="5"/>
      <c r="FJ17" s="3"/>
      <c r="FK17" s="3"/>
      <c r="FL17" s="3"/>
      <c r="FM17" s="7"/>
      <c r="FN17" s="7"/>
      <c r="FO17" s="10"/>
      <c r="FP17" s="3"/>
      <c r="FQ17" s="7"/>
      <c r="FR17" s="8"/>
      <c r="FS17" s="3"/>
      <c r="FT17" s="3"/>
      <c r="FU17" s="3"/>
      <c r="FV17" s="11"/>
      <c r="FX17" s="5"/>
      <c r="FY17" s="3"/>
      <c r="FZ17" s="3"/>
      <c r="GA17" s="3"/>
      <c r="GB17" s="7"/>
      <c r="GC17" s="7"/>
      <c r="GD17" s="10"/>
      <c r="GE17" s="3"/>
      <c r="GF17" s="7"/>
      <c r="GG17" s="8"/>
      <c r="GH17" s="3"/>
      <c r="GI17" s="3"/>
      <c r="GJ17" s="3"/>
      <c r="GK17" s="11"/>
    </row>
    <row r="18" spans="1:193" ht="189" customHeight="1" x14ac:dyDescent="0.25">
      <c r="A18" s="185"/>
      <c r="B18" s="183"/>
      <c r="C18" s="181"/>
      <c r="D18" s="179"/>
      <c r="E18" s="179"/>
      <c r="F18" s="183"/>
      <c r="G18" s="195"/>
      <c r="H18" s="183"/>
      <c r="I18" s="119" t="s">
        <v>136</v>
      </c>
      <c r="J18" s="76"/>
      <c r="K18" s="76"/>
      <c r="L18" s="119">
        <v>44562</v>
      </c>
      <c r="M18" s="222">
        <v>44742</v>
      </c>
      <c r="O18" s="5" t="s">
        <v>79</v>
      </c>
      <c r="P18" s="3" t="s">
        <v>79</v>
      </c>
      <c r="Q18" s="3" t="s">
        <v>139</v>
      </c>
      <c r="R18" s="3"/>
      <c r="S18" s="61" t="s">
        <v>84</v>
      </c>
      <c r="T18" s="53">
        <v>44586</v>
      </c>
      <c r="U18" s="53" t="s">
        <v>139</v>
      </c>
      <c r="V18" s="3"/>
      <c r="W18" s="116" t="s">
        <v>110</v>
      </c>
      <c r="X18" s="3">
        <v>44588</v>
      </c>
      <c r="Y18" s="3" t="s">
        <v>146</v>
      </c>
      <c r="Z18" s="3" t="s">
        <v>68</v>
      </c>
      <c r="AA18" s="3"/>
      <c r="AB18" s="11"/>
      <c r="AD18" s="110" t="s">
        <v>156</v>
      </c>
      <c r="AE18" s="119">
        <v>44655</v>
      </c>
      <c r="AF18" s="10" t="s">
        <v>157</v>
      </c>
      <c r="AG18" s="3" t="s">
        <v>68</v>
      </c>
      <c r="AH18" s="116" t="s">
        <v>69</v>
      </c>
      <c r="AI18" s="119">
        <v>44676</v>
      </c>
      <c r="AJ18" s="10" t="s">
        <v>165</v>
      </c>
      <c r="AK18" s="3" t="s">
        <v>68</v>
      </c>
      <c r="AL18" s="116" t="s">
        <v>110</v>
      </c>
      <c r="AM18" s="119">
        <v>44679</v>
      </c>
      <c r="AN18" s="109" t="s">
        <v>177</v>
      </c>
      <c r="AO18" s="119" t="s">
        <v>68</v>
      </c>
      <c r="AP18" s="3"/>
      <c r="AQ18" s="233"/>
      <c r="AS18" s="5"/>
      <c r="AT18" s="3"/>
      <c r="AU18" s="3"/>
      <c r="AV18" s="3"/>
      <c r="AW18" s="7"/>
      <c r="AX18" s="7"/>
      <c r="AY18" s="10"/>
      <c r="AZ18" s="3"/>
      <c r="BA18" s="7"/>
      <c r="BB18" s="8"/>
      <c r="BC18" s="3"/>
      <c r="BD18" s="3"/>
      <c r="BE18" s="3"/>
      <c r="BF18" s="11"/>
      <c r="BH18" s="5"/>
      <c r="BI18" s="3"/>
      <c r="BJ18" s="3"/>
      <c r="BK18" s="3"/>
      <c r="BL18" s="7"/>
      <c r="BM18" s="7"/>
      <c r="BN18" s="10"/>
      <c r="BO18" s="3"/>
      <c r="BP18" s="7"/>
      <c r="BQ18" s="8"/>
      <c r="BR18" s="3"/>
      <c r="BS18" s="3"/>
      <c r="BT18" s="3"/>
      <c r="BU18" s="11"/>
      <c r="BW18" s="5"/>
      <c r="BX18" s="3"/>
      <c r="BY18" s="3"/>
      <c r="BZ18" s="3"/>
      <c r="CA18" s="7"/>
      <c r="CB18" s="7"/>
      <c r="CC18" s="10"/>
      <c r="CD18" s="3"/>
      <c r="CE18" s="7"/>
      <c r="CF18" s="8"/>
      <c r="CG18" s="3"/>
      <c r="CH18" s="3"/>
      <c r="CI18" s="3"/>
      <c r="CJ18" s="11"/>
      <c r="CL18" s="5"/>
      <c r="CM18" s="3"/>
      <c r="CN18" s="3"/>
      <c r="CO18" s="3"/>
      <c r="CP18" s="7"/>
      <c r="CQ18" s="7"/>
      <c r="CR18" s="10"/>
      <c r="CS18" s="3"/>
      <c r="CT18" s="7"/>
      <c r="CU18" s="8"/>
      <c r="CV18" s="3"/>
      <c r="CW18" s="3"/>
      <c r="CX18" s="3"/>
      <c r="CY18" s="11"/>
      <c r="DA18" s="5"/>
      <c r="DB18" s="3"/>
      <c r="DC18" s="3"/>
      <c r="DD18" s="3"/>
      <c r="DE18" s="7"/>
      <c r="DF18" s="7"/>
      <c r="DG18" s="10"/>
      <c r="DH18" s="3"/>
      <c r="DI18" s="7"/>
      <c r="DJ18" s="8"/>
      <c r="DK18" s="3"/>
      <c r="DL18" s="3"/>
      <c r="DM18" s="3"/>
      <c r="DN18" s="11"/>
      <c r="DP18" s="5"/>
      <c r="DQ18" s="3"/>
      <c r="DR18" s="3"/>
      <c r="DS18" s="3"/>
      <c r="DT18" s="7"/>
      <c r="DU18" s="7"/>
      <c r="DV18" s="10"/>
      <c r="DW18" s="3"/>
      <c r="DX18" s="7"/>
      <c r="DY18" s="8"/>
      <c r="DZ18" s="3"/>
      <c r="EA18" s="3"/>
      <c r="EB18" s="3"/>
      <c r="EC18" s="11"/>
      <c r="EE18" s="5"/>
      <c r="EF18" s="3"/>
      <c r="EG18" s="3"/>
      <c r="EH18" s="3"/>
      <c r="EI18" s="7"/>
      <c r="EJ18" s="7"/>
      <c r="EK18" s="10"/>
      <c r="EL18" s="3"/>
      <c r="EM18" s="7"/>
      <c r="EN18" s="8"/>
      <c r="EO18" s="3"/>
      <c r="EP18" s="3"/>
      <c r="EQ18" s="3"/>
      <c r="ER18" s="11"/>
      <c r="ET18" s="5"/>
      <c r="EU18" s="3"/>
      <c r="EV18" s="3"/>
      <c r="EW18" s="3"/>
      <c r="EX18" s="7"/>
      <c r="EY18" s="7"/>
      <c r="EZ18" s="10"/>
      <c r="FA18" s="3"/>
      <c r="FB18" s="7"/>
      <c r="FC18" s="8"/>
      <c r="FD18" s="3"/>
      <c r="FE18" s="3"/>
      <c r="FF18" s="3"/>
      <c r="FG18" s="11"/>
      <c r="FI18" s="5"/>
      <c r="FJ18" s="3"/>
      <c r="FK18" s="3"/>
      <c r="FL18" s="3"/>
      <c r="FM18" s="7"/>
      <c r="FN18" s="7"/>
      <c r="FO18" s="10"/>
      <c r="FP18" s="3"/>
      <c r="FQ18" s="7"/>
      <c r="FR18" s="8"/>
      <c r="FS18" s="3"/>
      <c r="FT18" s="3"/>
      <c r="FU18" s="3"/>
      <c r="FV18" s="11"/>
      <c r="FX18" s="5"/>
      <c r="FY18" s="3"/>
      <c r="FZ18" s="3"/>
      <c r="GA18" s="3"/>
      <c r="GB18" s="7"/>
      <c r="GC18" s="7"/>
      <c r="GD18" s="10"/>
      <c r="GE18" s="3"/>
      <c r="GF18" s="7"/>
      <c r="GG18" s="8"/>
      <c r="GH18" s="3"/>
      <c r="GI18" s="3"/>
      <c r="GJ18" s="3"/>
      <c r="GK18" s="11"/>
    </row>
    <row r="19" spans="1:193" ht="196.95" customHeight="1" x14ac:dyDescent="0.25">
      <c r="A19" s="185"/>
      <c r="B19" s="183"/>
      <c r="C19" s="181"/>
      <c r="D19" s="179"/>
      <c r="E19" s="179"/>
      <c r="F19" s="183"/>
      <c r="G19" s="195"/>
      <c r="H19" s="183"/>
      <c r="I19" s="116" t="s">
        <v>137</v>
      </c>
      <c r="J19" s="76"/>
      <c r="K19" s="76"/>
      <c r="L19" s="104">
        <v>44743</v>
      </c>
      <c r="M19" s="222">
        <v>44834</v>
      </c>
      <c r="O19" s="5" t="s">
        <v>79</v>
      </c>
      <c r="P19" s="3" t="s">
        <v>79</v>
      </c>
      <c r="Q19" s="3" t="s">
        <v>140</v>
      </c>
      <c r="R19" s="3"/>
      <c r="S19" s="61" t="s">
        <v>84</v>
      </c>
      <c r="T19" s="53">
        <v>44586</v>
      </c>
      <c r="U19" s="53" t="s">
        <v>140</v>
      </c>
      <c r="V19" s="3"/>
      <c r="W19" s="116" t="s">
        <v>110</v>
      </c>
      <c r="X19" s="3">
        <v>44588</v>
      </c>
      <c r="Y19" s="3" t="s">
        <v>147</v>
      </c>
      <c r="Z19" s="3" t="s">
        <v>68</v>
      </c>
      <c r="AA19" s="3"/>
      <c r="AB19" s="11"/>
      <c r="AD19" s="110" t="s">
        <v>156</v>
      </c>
      <c r="AE19" s="119">
        <v>44655</v>
      </c>
      <c r="AF19" s="10" t="s">
        <v>158</v>
      </c>
      <c r="AG19" s="3" t="s">
        <v>68</v>
      </c>
      <c r="AH19" s="116" t="s">
        <v>69</v>
      </c>
      <c r="AI19" s="119">
        <v>44676</v>
      </c>
      <c r="AJ19" s="10" t="s">
        <v>166</v>
      </c>
      <c r="AK19" s="3" t="s">
        <v>68</v>
      </c>
      <c r="AL19" s="116" t="s">
        <v>110</v>
      </c>
      <c r="AM19" s="119">
        <v>44679</v>
      </c>
      <c r="AN19" s="109" t="s">
        <v>178</v>
      </c>
      <c r="AO19" s="119" t="s">
        <v>68</v>
      </c>
      <c r="AP19" s="3"/>
      <c r="AQ19" s="233"/>
      <c r="AS19" s="5"/>
      <c r="AT19" s="3"/>
      <c r="AU19" s="3"/>
      <c r="AV19" s="3"/>
      <c r="AW19" s="7"/>
      <c r="AX19" s="7"/>
      <c r="AY19" s="10"/>
      <c r="AZ19" s="3"/>
      <c r="BA19" s="7"/>
      <c r="BB19" s="8"/>
      <c r="BC19" s="3"/>
      <c r="BD19" s="3"/>
      <c r="BE19" s="3"/>
      <c r="BF19" s="11"/>
      <c r="BH19" s="5"/>
      <c r="BI19" s="3"/>
      <c r="BJ19" s="3"/>
      <c r="BK19" s="3"/>
      <c r="BL19" s="7"/>
      <c r="BM19" s="7"/>
      <c r="BN19" s="10"/>
      <c r="BO19" s="3"/>
      <c r="BP19" s="7"/>
      <c r="BQ19" s="8"/>
      <c r="BR19" s="3"/>
      <c r="BS19" s="3"/>
      <c r="BT19" s="3"/>
      <c r="BU19" s="11"/>
      <c r="BW19" s="5"/>
      <c r="BX19" s="3"/>
      <c r="BY19" s="3"/>
      <c r="BZ19" s="3"/>
      <c r="CA19" s="7"/>
      <c r="CB19" s="7"/>
      <c r="CC19" s="10"/>
      <c r="CD19" s="3"/>
      <c r="CE19" s="7"/>
      <c r="CF19" s="8"/>
      <c r="CG19" s="3"/>
      <c r="CH19" s="3"/>
      <c r="CI19" s="3"/>
      <c r="CJ19" s="11"/>
      <c r="CL19" s="5"/>
      <c r="CM19" s="3"/>
      <c r="CN19" s="3"/>
      <c r="CO19" s="3"/>
      <c r="CP19" s="7"/>
      <c r="CQ19" s="7"/>
      <c r="CR19" s="10"/>
      <c r="CS19" s="3"/>
      <c r="CT19" s="7"/>
      <c r="CU19" s="8"/>
      <c r="CV19" s="3"/>
      <c r="CW19" s="3"/>
      <c r="CX19" s="3"/>
      <c r="CY19" s="11"/>
      <c r="DA19" s="5"/>
      <c r="DB19" s="3"/>
      <c r="DC19" s="3"/>
      <c r="DD19" s="3"/>
      <c r="DE19" s="7"/>
      <c r="DF19" s="7"/>
      <c r="DG19" s="10"/>
      <c r="DH19" s="3"/>
      <c r="DI19" s="7"/>
      <c r="DJ19" s="8"/>
      <c r="DK19" s="3"/>
      <c r="DL19" s="3"/>
      <c r="DM19" s="3"/>
      <c r="DN19" s="11"/>
      <c r="DP19" s="5"/>
      <c r="DQ19" s="3"/>
      <c r="DR19" s="3"/>
      <c r="DS19" s="3"/>
      <c r="DT19" s="7"/>
      <c r="DU19" s="7"/>
      <c r="DV19" s="10"/>
      <c r="DW19" s="3"/>
      <c r="DX19" s="7"/>
      <c r="DY19" s="8"/>
      <c r="DZ19" s="3"/>
      <c r="EA19" s="3"/>
      <c r="EB19" s="3"/>
      <c r="EC19" s="11"/>
      <c r="EE19" s="5"/>
      <c r="EF19" s="3"/>
      <c r="EG19" s="3"/>
      <c r="EH19" s="3"/>
      <c r="EI19" s="7"/>
      <c r="EJ19" s="7"/>
      <c r="EK19" s="10"/>
      <c r="EL19" s="3"/>
      <c r="EM19" s="7"/>
      <c r="EN19" s="8"/>
      <c r="EO19" s="3"/>
      <c r="EP19" s="3"/>
      <c r="EQ19" s="3"/>
      <c r="ER19" s="11"/>
      <c r="ET19" s="5"/>
      <c r="EU19" s="3"/>
      <c r="EV19" s="3"/>
      <c r="EW19" s="3"/>
      <c r="EX19" s="7"/>
      <c r="EY19" s="7"/>
      <c r="EZ19" s="10"/>
      <c r="FA19" s="3"/>
      <c r="FB19" s="7"/>
      <c r="FC19" s="8"/>
      <c r="FD19" s="3"/>
      <c r="FE19" s="3"/>
      <c r="FF19" s="3"/>
      <c r="FG19" s="11"/>
      <c r="FI19" s="5"/>
      <c r="FJ19" s="3"/>
      <c r="FK19" s="3"/>
      <c r="FL19" s="3"/>
      <c r="FM19" s="7"/>
      <c r="FN19" s="7"/>
      <c r="FO19" s="10"/>
      <c r="FP19" s="3"/>
      <c r="FQ19" s="7"/>
      <c r="FR19" s="8"/>
      <c r="FS19" s="3"/>
      <c r="FT19" s="3"/>
      <c r="FU19" s="3"/>
      <c r="FV19" s="11"/>
      <c r="FX19" s="5"/>
      <c r="FY19" s="3"/>
      <c r="FZ19" s="3"/>
      <c r="GA19" s="3"/>
      <c r="GB19" s="7"/>
      <c r="GC19" s="7"/>
      <c r="GD19" s="10"/>
      <c r="GE19" s="3"/>
      <c r="GF19" s="7"/>
      <c r="GG19" s="8"/>
      <c r="GH19" s="3"/>
      <c r="GI19" s="3"/>
      <c r="GJ19" s="3"/>
      <c r="GK19" s="11"/>
    </row>
    <row r="20" spans="1:193" ht="295.5" customHeight="1" thickBot="1" x14ac:dyDescent="0.3">
      <c r="A20" s="191"/>
      <c r="B20" s="193"/>
      <c r="C20" s="194"/>
      <c r="D20" s="192"/>
      <c r="E20" s="192"/>
      <c r="F20" s="193"/>
      <c r="G20" s="196"/>
      <c r="H20" s="193"/>
      <c r="I20" s="117" t="s">
        <v>175</v>
      </c>
      <c r="J20" s="78"/>
      <c r="K20" s="78"/>
      <c r="L20" s="223">
        <v>44835</v>
      </c>
      <c r="M20" s="224">
        <v>44895</v>
      </c>
      <c r="O20" s="65" t="s">
        <v>141</v>
      </c>
      <c r="P20" s="66">
        <v>44561</v>
      </c>
      <c r="Q20" s="66" t="s">
        <v>142</v>
      </c>
      <c r="R20" s="66"/>
      <c r="S20" s="228" t="s">
        <v>84</v>
      </c>
      <c r="T20" s="67">
        <v>44586</v>
      </c>
      <c r="U20" s="67" t="s">
        <v>144</v>
      </c>
      <c r="V20" s="66"/>
      <c r="W20" s="117" t="s">
        <v>110</v>
      </c>
      <c r="X20" s="66">
        <v>44588</v>
      </c>
      <c r="Y20" s="66" t="s">
        <v>148</v>
      </c>
      <c r="Z20" s="66" t="s">
        <v>68</v>
      </c>
      <c r="AA20" s="66"/>
      <c r="AB20" s="68"/>
      <c r="AD20" s="111" t="s">
        <v>156</v>
      </c>
      <c r="AE20" s="120">
        <v>44655</v>
      </c>
      <c r="AF20" s="234" t="s">
        <v>159</v>
      </c>
      <c r="AG20" s="66" t="s">
        <v>68</v>
      </c>
      <c r="AH20" s="117" t="s">
        <v>69</v>
      </c>
      <c r="AI20" s="120">
        <v>44676</v>
      </c>
      <c r="AJ20" s="234" t="s">
        <v>167</v>
      </c>
      <c r="AK20" s="66" t="s">
        <v>68</v>
      </c>
      <c r="AL20" s="117" t="s">
        <v>110</v>
      </c>
      <c r="AM20" s="235">
        <v>44679</v>
      </c>
      <c r="AN20" s="236" t="s">
        <v>179</v>
      </c>
      <c r="AO20" s="235" t="s">
        <v>68</v>
      </c>
      <c r="AP20" s="66"/>
      <c r="AQ20" s="237"/>
      <c r="AS20" s="5"/>
      <c r="AT20" s="3"/>
      <c r="AU20" s="3"/>
      <c r="AV20" s="3"/>
      <c r="AW20" s="7"/>
      <c r="AX20" s="7"/>
      <c r="AY20" s="10"/>
      <c r="AZ20" s="3"/>
      <c r="BA20" s="7"/>
      <c r="BB20" s="8"/>
      <c r="BC20" s="3"/>
      <c r="BD20" s="3"/>
      <c r="BE20" s="3"/>
      <c r="BF20" s="11"/>
      <c r="BH20" s="5"/>
      <c r="BI20" s="3"/>
      <c r="BJ20" s="3"/>
      <c r="BK20" s="3"/>
      <c r="BL20" s="7"/>
      <c r="BM20" s="7"/>
      <c r="BN20" s="10"/>
      <c r="BO20" s="3"/>
      <c r="BP20" s="7"/>
      <c r="BQ20" s="8"/>
      <c r="BR20" s="3"/>
      <c r="BS20" s="3"/>
      <c r="BT20" s="3"/>
      <c r="BU20" s="11"/>
      <c r="BW20" s="5"/>
      <c r="BX20" s="3"/>
      <c r="BY20" s="3"/>
      <c r="BZ20" s="3"/>
      <c r="CA20" s="7"/>
      <c r="CB20" s="7"/>
      <c r="CC20" s="10"/>
      <c r="CD20" s="3"/>
      <c r="CE20" s="7"/>
      <c r="CF20" s="8"/>
      <c r="CG20" s="3"/>
      <c r="CH20" s="3"/>
      <c r="CI20" s="3"/>
      <c r="CJ20" s="11"/>
      <c r="CL20" s="5"/>
      <c r="CM20" s="3"/>
      <c r="CN20" s="3"/>
      <c r="CO20" s="3"/>
      <c r="CP20" s="7"/>
      <c r="CQ20" s="7"/>
      <c r="CR20" s="10"/>
      <c r="CS20" s="3"/>
      <c r="CT20" s="7"/>
      <c r="CU20" s="8"/>
      <c r="CV20" s="3"/>
      <c r="CW20" s="3"/>
      <c r="CX20" s="3"/>
      <c r="CY20" s="11"/>
      <c r="DA20" s="5"/>
      <c r="DB20" s="3"/>
      <c r="DC20" s="3"/>
      <c r="DD20" s="3"/>
      <c r="DE20" s="7"/>
      <c r="DF20" s="7"/>
      <c r="DG20" s="10"/>
      <c r="DH20" s="3"/>
      <c r="DI20" s="7"/>
      <c r="DJ20" s="8"/>
      <c r="DK20" s="3"/>
      <c r="DL20" s="3"/>
      <c r="DM20" s="3"/>
      <c r="DN20" s="11"/>
      <c r="DP20" s="5"/>
      <c r="DQ20" s="3"/>
      <c r="DR20" s="3"/>
      <c r="DS20" s="3"/>
      <c r="DT20" s="7"/>
      <c r="DU20" s="7"/>
      <c r="DV20" s="10"/>
      <c r="DW20" s="3"/>
      <c r="DX20" s="7"/>
      <c r="DY20" s="8"/>
      <c r="DZ20" s="3"/>
      <c r="EA20" s="3"/>
      <c r="EB20" s="3"/>
      <c r="EC20" s="11"/>
      <c r="EE20" s="5"/>
      <c r="EF20" s="3"/>
      <c r="EG20" s="3"/>
      <c r="EH20" s="3"/>
      <c r="EI20" s="7"/>
      <c r="EJ20" s="7"/>
      <c r="EK20" s="10"/>
      <c r="EL20" s="3"/>
      <c r="EM20" s="7"/>
      <c r="EN20" s="8"/>
      <c r="EO20" s="3"/>
      <c r="EP20" s="3"/>
      <c r="EQ20" s="3"/>
      <c r="ER20" s="11"/>
      <c r="ET20" s="5"/>
      <c r="EU20" s="3"/>
      <c r="EV20" s="3"/>
      <c r="EW20" s="3"/>
      <c r="EX20" s="7"/>
      <c r="EY20" s="7"/>
      <c r="EZ20" s="10"/>
      <c r="FA20" s="3"/>
      <c r="FB20" s="7"/>
      <c r="FC20" s="8"/>
      <c r="FD20" s="3"/>
      <c r="FE20" s="3"/>
      <c r="FF20" s="3"/>
      <c r="FG20" s="11"/>
      <c r="FI20" s="5"/>
      <c r="FJ20" s="3"/>
      <c r="FK20" s="3"/>
      <c r="FL20" s="3"/>
      <c r="FM20" s="7"/>
      <c r="FN20" s="7"/>
      <c r="FO20" s="10"/>
      <c r="FP20" s="3"/>
      <c r="FQ20" s="7"/>
      <c r="FR20" s="8"/>
      <c r="FS20" s="3"/>
      <c r="FT20" s="3"/>
      <c r="FU20" s="3"/>
      <c r="FV20" s="11"/>
      <c r="FX20" s="5"/>
      <c r="FY20" s="3"/>
      <c r="FZ20" s="3"/>
      <c r="GA20" s="3"/>
      <c r="GB20" s="7"/>
      <c r="GC20" s="7"/>
      <c r="GD20" s="10"/>
      <c r="GE20" s="3"/>
      <c r="GF20" s="7"/>
      <c r="GG20" s="8"/>
      <c r="GH20" s="3"/>
      <c r="GI20" s="3"/>
      <c r="GJ20" s="3"/>
      <c r="GK20" s="11"/>
    </row>
    <row r="21" spans="1:193" ht="22.5" customHeight="1" x14ac:dyDescent="0.25">
      <c r="B21" s="12"/>
      <c r="C21" s="12"/>
      <c r="D21" s="13"/>
      <c r="E21" s="13"/>
      <c r="F21" s="13"/>
      <c r="G21" s="14"/>
      <c r="H21" s="14"/>
      <c r="I21" s="14"/>
      <c r="J21" s="14"/>
      <c r="K21" s="14"/>
      <c r="L21" s="15"/>
      <c r="M21" s="16"/>
      <c r="O21" s="16"/>
      <c r="P21" s="16"/>
      <c r="Q21" s="16"/>
      <c r="R21" s="16"/>
      <c r="AD21" s="16"/>
      <c r="AE21" s="16"/>
      <c r="AF21" s="16"/>
      <c r="AG21" s="16"/>
      <c r="AS21" s="16"/>
      <c r="AT21" s="16"/>
      <c r="AU21" s="16"/>
      <c r="AV21" s="16"/>
      <c r="BH21" s="16"/>
      <c r="BI21" s="16"/>
      <c r="BJ21" s="16"/>
      <c r="BK21" s="16"/>
      <c r="BW21" s="16"/>
      <c r="BX21" s="16"/>
      <c r="BY21" s="16"/>
      <c r="BZ21" s="16"/>
      <c r="CL21" s="16"/>
      <c r="CM21" s="16"/>
      <c r="CN21" s="16"/>
      <c r="CO21" s="16"/>
      <c r="DA21" s="16"/>
      <c r="DB21" s="16"/>
      <c r="DC21" s="16"/>
      <c r="DD21" s="16"/>
      <c r="DP21" s="16"/>
      <c r="DQ21" s="16"/>
      <c r="DR21" s="16"/>
      <c r="DS21" s="16"/>
      <c r="EE21" s="16"/>
      <c r="EF21" s="16"/>
      <c r="EG21" s="16"/>
      <c r="EH21" s="16"/>
      <c r="ET21" s="16"/>
      <c r="EU21" s="16"/>
      <c r="EV21" s="16"/>
      <c r="EW21" s="16"/>
      <c r="FI21" s="16"/>
      <c r="FJ21" s="16"/>
      <c r="FK21" s="16"/>
      <c r="FL21" s="16"/>
      <c r="FX21" s="16"/>
      <c r="FY21" s="16"/>
      <c r="FZ21" s="16"/>
      <c r="GA21" s="16"/>
    </row>
    <row r="22" spans="1:193" ht="24" customHeight="1" x14ac:dyDescent="0.25">
      <c r="A22" s="171"/>
      <c r="B22" s="171"/>
      <c r="C22" s="39"/>
      <c r="D22" s="17"/>
      <c r="E22" s="17"/>
      <c r="F22" s="17"/>
      <c r="G22" s="39"/>
      <c r="H22" s="39"/>
      <c r="I22" s="38"/>
      <c r="J22" s="38"/>
      <c r="K22" s="38"/>
      <c r="M22" s="18"/>
      <c r="O22" s="18"/>
      <c r="P22" s="18"/>
      <c r="Q22" s="18"/>
      <c r="R22" s="18"/>
      <c r="S22" s="19"/>
      <c r="T22" s="19"/>
      <c r="U22" s="168"/>
      <c r="V22" s="168"/>
      <c r="W22" s="169"/>
      <c r="Y22" s="18"/>
      <c r="Z22" s="18"/>
      <c r="AA22" s="18"/>
      <c r="AB22" s="19"/>
      <c r="AD22" s="18"/>
      <c r="AE22" s="18"/>
      <c r="AF22" s="18"/>
      <c r="AG22" s="18"/>
      <c r="AH22" s="19"/>
      <c r="AI22" s="19"/>
      <c r="AJ22" s="168"/>
      <c r="AK22" s="168"/>
      <c r="AL22" s="169"/>
      <c r="AN22" s="18"/>
      <c r="AO22" s="18"/>
      <c r="AP22" s="18"/>
      <c r="AQ22" s="19"/>
      <c r="AS22" s="18"/>
      <c r="AT22" s="18"/>
      <c r="AU22" s="18"/>
      <c r="AV22" s="18"/>
      <c r="AW22" s="19"/>
      <c r="AX22" s="19"/>
      <c r="AY22" s="168"/>
      <c r="AZ22" s="168"/>
      <c r="BA22" s="169"/>
      <c r="BC22" s="18"/>
      <c r="BD22" s="18"/>
      <c r="BE22" s="18"/>
      <c r="BF22" s="19"/>
      <c r="BH22" s="18"/>
      <c r="BI22" s="18"/>
      <c r="BJ22" s="18"/>
      <c r="BK22" s="18"/>
      <c r="BL22" s="19"/>
      <c r="BM22" s="19"/>
      <c r="BN22" s="168"/>
      <c r="BO22" s="168"/>
      <c r="BP22" s="169"/>
      <c r="BR22" s="18"/>
      <c r="BS22" s="18"/>
      <c r="BT22" s="18"/>
      <c r="BU22" s="19"/>
      <c r="BW22" s="18"/>
      <c r="BX22" s="18"/>
      <c r="BY22" s="18"/>
      <c r="BZ22" s="18"/>
      <c r="CA22" s="19"/>
      <c r="CB22" s="19"/>
      <c r="CC22" s="168"/>
      <c r="CD22" s="168"/>
      <c r="CE22" s="169"/>
      <c r="CG22" s="18"/>
      <c r="CH22" s="18"/>
      <c r="CI22" s="18"/>
      <c r="CJ22" s="19"/>
      <c r="CL22" s="18"/>
      <c r="CM22" s="18"/>
      <c r="CN22" s="18"/>
      <c r="CO22" s="18"/>
      <c r="CP22" s="19"/>
      <c r="CQ22" s="19"/>
      <c r="CR22" s="168"/>
      <c r="CS22" s="168"/>
      <c r="CT22" s="169"/>
      <c r="CV22" s="18"/>
      <c r="CW22" s="18"/>
      <c r="CX22" s="18"/>
      <c r="CY22" s="19"/>
      <c r="DA22" s="18"/>
      <c r="DB22" s="18"/>
      <c r="DC22" s="18"/>
      <c r="DD22" s="18"/>
      <c r="DE22" s="19"/>
      <c r="DF22" s="19"/>
      <c r="DG22" s="168"/>
      <c r="DH22" s="168"/>
      <c r="DI22" s="169"/>
      <c r="DK22" s="18"/>
      <c r="DL22" s="18"/>
      <c r="DM22" s="18"/>
      <c r="DN22" s="19"/>
      <c r="DP22" s="18"/>
      <c r="DQ22" s="18"/>
      <c r="DR22" s="18"/>
      <c r="DS22" s="18"/>
      <c r="DT22" s="19"/>
      <c r="DU22" s="19"/>
      <c r="DV22" s="168"/>
      <c r="DW22" s="168"/>
      <c r="DX22" s="169"/>
      <c r="DZ22" s="18"/>
      <c r="EA22" s="18"/>
      <c r="EB22" s="18"/>
      <c r="EC22" s="19"/>
      <c r="EE22" s="18"/>
      <c r="EF22" s="18"/>
      <c r="EG22" s="18"/>
      <c r="EH22" s="18"/>
      <c r="EI22" s="19"/>
      <c r="EJ22" s="19"/>
      <c r="EK22" s="168"/>
      <c r="EL22" s="168"/>
      <c r="EM22" s="169"/>
      <c r="EO22" s="18"/>
      <c r="EP22" s="18"/>
      <c r="EQ22" s="18"/>
      <c r="ER22" s="19"/>
      <c r="ET22" s="18"/>
      <c r="EU22" s="18"/>
      <c r="EV22" s="18"/>
      <c r="EW22" s="18"/>
      <c r="EX22" s="19"/>
      <c r="EY22" s="19"/>
      <c r="EZ22" s="168"/>
      <c r="FA22" s="168"/>
      <c r="FB22" s="169"/>
      <c r="FD22" s="18"/>
      <c r="FE22" s="18"/>
      <c r="FF22" s="18"/>
      <c r="FG22" s="19"/>
      <c r="FI22" s="18"/>
      <c r="FJ22" s="18"/>
      <c r="FK22" s="18"/>
      <c r="FL22" s="18"/>
      <c r="FM22" s="19"/>
      <c r="FN22" s="19"/>
      <c r="FO22" s="168"/>
      <c r="FP22" s="168"/>
      <c r="FQ22" s="169"/>
      <c r="FS22" s="18"/>
      <c r="FT22" s="18"/>
      <c r="FU22" s="18"/>
      <c r="FV22" s="19"/>
      <c r="FX22" s="18"/>
      <c r="FY22" s="18"/>
      <c r="FZ22" s="18"/>
      <c r="GA22" s="18"/>
      <c r="GB22" s="19"/>
      <c r="GC22" s="19"/>
      <c r="GD22" s="168"/>
      <c r="GE22" s="168"/>
      <c r="GF22" s="169"/>
      <c r="GH22" s="18"/>
      <c r="GI22" s="18"/>
      <c r="GJ22" s="18"/>
      <c r="GK22" s="19"/>
    </row>
    <row r="23" spans="1:193" ht="19.5" customHeight="1" x14ac:dyDescent="0.25">
      <c r="B23" s="175" t="s">
        <v>46</v>
      </c>
      <c r="C23" s="176"/>
      <c r="D23" s="176"/>
      <c r="E23" s="176"/>
      <c r="F23" s="176"/>
      <c r="G23" s="176"/>
      <c r="H23" s="176"/>
      <c r="I23" s="177"/>
      <c r="J23" s="33"/>
      <c r="O23" s="18"/>
      <c r="P23" s="18"/>
      <c r="Q23" s="18"/>
      <c r="R23" s="18"/>
      <c r="S23" s="19"/>
      <c r="T23" s="19"/>
      <c r="U23" s="167"/>
      <c r="V23" s="167"/>
      <c r="W23" s="167"/>
      <c r="Y23" s="18"/>
      <c r="Z23" s="18"/>
      <c r="AA23" s="18"/>
      <c r="AB23" s="19"/>
      <c r="AD23" s="18"/>
      <c r="AE23" s="18"/>
      <c r="AF23" s="18"/>
      <c r="AG23" s="18"/>
      <c r="AH23" s="19"/>
      <c r="AI23" s="19"/>
      <c r="AJ23" s="167"/>
      <c r="AK23" s="167"/>
      <c r="AL23" s="167"/>
      <c r="AN23" s="18"/>
      <c r="AO23" s="18"/>
      <c r="AP23" s="18"/>
      <c r="AQ23" s="19"/>
      <c r="AS23" s="18"/>
      <c r="AT23" s="18"/>
      <c r="AU23" s="18"/>
      <c r="AV23" s="18"/>
      <c r="AW23" s="19"/>
      <c r="AX23" s="19"/>
      <c r="AY23" s="167"/>
      <c r="AZ23" s="167"/>
      <c r="BA23" s="167"/>
      <c r="BC23" s="18"/>
      <c r="BD23" s="18"/>
      <c r="BE23" s="18"/>
      <c r="BF23" s="19"/>
      <c r="BH23" s="18"/>
      <c r="BI23" s="18"/>
      <c r="BJ23" s="18"/>
      <c r="BK23" s="18"/>
      <c r="BL23" s="19"/>
      <c r="BM23" s="19"/>
      <c r="BN23" s="167"/>
      <c r="BO23" s="167"/>
      <c r="BP23" s="167"/>
      <c r="BR23" s="18"/>
      <c r="BS23" s="18"/>
      <c r="BT23" s="18"/>
      <c r="BU23" s="19"/>
      <c r="BW23" s="18"/>
      <c r="BX23" s="18"/>
      <c r="BY23" s="18"/>
      <c r="BZ23" s="18"/>
      <c r="CA23" s="19"/>
      <c r="CB23" s="19"/>
      <c r="CC23" s="167"/>
      <c r="CD23" s="167"/>
      <c r="CE23" s="167"/>
      <c r="CG23" s="18"/>
      <c r="CH23" s="18"/>
      <c r="CI23" s="18"/>
      <c r="CJ23" s="19"/>
      <c r="CL23" s="18"/>
      <c r="CM23" s="18"/>
      <c r="CN23" s="18"/>
      <c r="CO23" s="18"/>
      <c r="CP23" s="19"/>
      <c r="CQ23" s="19"/>
      <c r="CR23" s="167"/>
      <c r="CS23" s="167"/>
      <c r="CT23" s="167"/>
      <c r="CV23" s="18"/>
      <c r="CW23" s="18"/>
      <c r="CX23" s="18"/>
      <c r="CY23" s="19"/>
      <c r="DA23" s="18"/>
      <c r="DB23" s="18"/>
      <c r="DC23" s="18"/>
      <c r="DD23" s="18"/>
      <c r="DE23" s="19"/>
      <c r="DF23" s="19"/>
      <c r="DG23" s="167"/>
      <c r="DH23" s="167"/>
      <c r="DI23" s="167"/>
      <c r="DK23" s="18"/>
      <c r="DL23" s="18"/>
      <c r="DM23" s="18"/>
      <c r="DN23" s="19"/>
      <c r="DP23" s="18"/>
      <c r="DQ23" s="18"/>
      <c r="DR23" s="18"/>
      <c r="DS23" s="18"/>
      <c r="DT23" s="19"/>
      <c r="DU23" s="19"/>
      <c r="DV23" s="167"/>
      <c r="DW23" s="167"/>
      <c r="DX23" s="167"/>
      <c r="DZ23" s="18"/>
      <c r="EA23" s="18"/>
      <c r="EB23" s="18"/>
      <c r="EC23" s="19"/>
      <c r="EE23" s="18"/>
      <c r="EF23" s="18"/>
      <c r="EG23" s="18"/>
      <c r="EH23" s="18"/>
      <c r="EI23" s="19"/>
      <c r="EJ23" s="19"/>
      <c r="EK23" s="167"/>
      <c r="EL23" s="167"/>
      <c r="EM23" s="167"/>
      <c r="EO23" s="18"/>
      <c r="EP23" s="18"/>
      <c r="EQ23" s="18"/>
      <c r="ER23" s="19"/>
      <c r="ET23" s="18"/>
      <c r="EU23" s="18"/>
      <c r="EV23" s="18"/>
      <c r="EW23" s="18"/>
      <c r="EX23" s="19"/>
      <c r="EY23" s="19"/>
      <c r="EZ23" s="167"/>
      <c r="FA23" s="167"/>
      <c r="FB23" s="167"/>
      <c r="FD23" s="18"/>
      <c r="FE23" s="18"/>
      <c r="FF23" s="18"/>
      <c r="FG23" s="19"/>
      <c r="FI23" s="18"/>
      <c r="FJ23" s="18"/>
      <c r="FK23" s="18"/>
      <c r="FL23" s="18"/>
      <c r="FM23" s="19"/>
      <c r="FN23" s="19"/>
      <c r="FO23" s="167"/>
      <c r="FP23" s="167"/>
      <c r="FQ23" s="167"/>
      <c r="FS23" s="18"/>
      <c r="FT23" s="18"/>
      <c r="FU23" s="18"/>
      <c r="FV23" s="19"/>
      <c r="FX23" s="18"/>
      <c r="FY23" s="18"/>
      <c r="FZ23" s="18"/>
      <c r="GA23" s="18"/>
      <c r="GB23" s="19"/>
      <c r="GC23" s="19"/>
      <c r="GD23" s="167"/>
      <c r="GE23" s="167"/>
      <c r="GF23" s="167"/>
      <c r="GH23" s="18"/>
      <c r="GI23" s="18"/>
      <c r="GJ23" s="18"/>
      <c r="GK23" s="19"/>
    </row>
    <row r="24" spans="1:193" ht="36" customHeight="1" x14ac:dyDescent="0.25">
      <c r="B24" s="42" t="s">
        <v>47</v>
      </c>
      <c r="C24" s="174" t="s">
        <v>34</v>
      </c>
      <c r="D24" s="174"/>
      <c r="E24" s="174" t="s">
        <v>48</v>
      </c>
      <c r="F24" s="174"/>
      <c r="G24" s="174"/>
      <c r="H24" s="174"/>
      <c r="I24" s="174"/>
      <c r="J24" s="34"/>
      <c r="O24" s="18"/>
      <c r="P24" s="18"/>
      <c r="Q24" s="18"/>
      <c r="R24" s="18"/>
      <c r="S24" s="19"/>
      <c r="T24" s="19"/>
      <c r="U24" s="167"/>
      <c r="V24" s="167"/>
      <c r="W24" s="167"/>
      <c r="Y24" s="18"/>
      <c r="Z24" s="18"/>
      <c r="AA24" s="18"/>
      <c r="AB24" s="19"/>
      <c r="AD24" s="18"/>
      <c r="AE24" s="18"/>
      <c r="AF24" s="18"/>
      <c r="AG24" s="18"/>
      <c r="AH24" s="19"/>
      <c r="AI24" s="19"/>
      <c r="AJ24" s="167"/>
      <c r="AK24" s="167"/>
      <c r="AL24" s="167"/>
      <c r="AN24" s="18"/>
      <c r="AO24" s="18"/>
      <c r="AP24" s="18"/>
      <c r="AQ24" s="19"/>
      <c r="AS24" s="18"/>
      <c r="AT24" s="18"/>
      <c r="AU24" s="18"/>
      <c r="AV24" s="18"/>
      <c r="AW24" s="19"/>
      <c r="AX24" s="19"/>
      <c r="AY24" s="167"/>
      <c r="AZ24" s="167"/>
      <c r="BA24" s="167"/>
      <c r="BC24" s="18"/>
      <c r="BD24" s="18"/>
      <c r="BE24" s="18"/>
      <c r="BF24" s="19"/>
      <c r="BH24" s="18"/>
      <c r="BI24" s="18"/>
      <c r="BJ24" s="18"/>
      <c r="BK24" s="18"/>
      <c r="BL24" s="19"/>
      <c r="BM24" s="19"/>
      <c r="BN24" s="167"/>
      <c r="BO24" s="167"/>
      <c r="BP24" s="167"/>
      <c r="BR24" s="18"/>
      <c r="BS24" s="18"/>
      <c r="BT24" s="18"/>
      <c r="BU24" s="19"/>
      <c r="BW24" s="18"/>
      <c r="BX24" s="18"/>
      <c r="BY24" s="18"/>
      <c r="BZ24" s="18"/>
      <c r="CA24" s="19"/>
      <c r="CB24" s="19"/>
      <c r="CC24" s="167"/>
      <c r="CD24" s="167"/>
      <c r="CE24" s="167"/>
      <c r="CG24" s="18"/>
      <c r="CH24" s="18"/>
      <c r="CI24" s="18"/>
      <c r="CJ24" s="19"/>
      <c r="CL24" s="18"/>
      <c r="CM24" s="18"/>
      <c r="CN24" s="18"/>
      <c r="CO24" s="18"/>
      <c r="CP24" s="19"/>
      <c r="CQ24" s="19"/>
      <c r="CR24" s="167"/>
      <c r="CS24" s="167"/>
      <c r="CT24" s="167"/>
      <c r="CV24" s="18"/>
      <c r="CW24" s="18"/>
      <c r="CX24" s="18"/>
      <c r="CY24" s="19"/>
      <c r="DA24" s="18"/>
      <c r="DB24" s="18"/>
      <c r="DC24" s="18"/>
      <c r="DD24" s="18"/>
      <c r="DE24" s="19"/>
      <c r="DF24" s="19"/>
      <c r="DG24" s="167"/>
      <c r="DH24" s="167"/>
      <c r="DI24" s="167"/>
      <c r="DK24" s="18"/>
      <c r="DL24" s="18"/>
      <c r="DM24" s="18"/>
      <c r="DN24" s="19"/>
      <c r="DP24" s="18"/>
      <c r="DQ24" s="18"/>
      <c r="DR24" s="18"/>
      <c r="DS24" s="18"/>
      <c r="DT24" s="19"/>
      <c r="DU24" s="19"/>
      <c r="DV24" s="167"/>
      <c r="DW24" s="167"/>
      <c r="DX24" s="167"/>
      <c r="DZ24" s="18"/>
      <c r="EA24" s="18"/>
      <c r="EB24" s="18"/>
      <c r="EC24" s="19"/>
      <c r="EE24" s="18"/>
      <c r="EF24" s="18"/>
      <c r="EG24" s="18"/>
      <c r="EH24" s="18"/>
      <c r="EI24" s="19"/>
      <c r="EJ24" s="19"/>
      <c r="EK24" s="167"/>
      <c r="EL24" s="167"/>
      <c r="EM24" s="167"/>
      <c r="EO24" s="18"/>
      <c r="EP24" s="18"/>
      <c r="EQ24" s="18"/>
      <c r="ER24" s="19"/>
      <c r="ET24" s="18"/>
      <c r="EU24" s="18"/>
      <c r="EV24" s="18"/>
      <c r="EW24" s="18"/>
      <c r="EX24" s="19"/>
      <c r="EY24" s="19"/>
      <c r="EZ24" s="167"/>
      <c r="FA24" s="167"/>
      <c r="FB24" s="167"/>
      <c r="FD24" s="18"/>
      <c r="FE24" s="18"/>
      <c r="FF24" s="18"/>
      <c r="FG24" s="19"/>
      <c r="FI24" s="18"/>
      <c r="FJ24" s="18"/>
      <c r="FK24" s="18"/>
      <c r="FL24" s="18"/>
      <c r="FM24" s="19"/>
      <c r="FN24" s="19"/>
      <c r="FO24" s="167"/>
      <c r="FP24" s="167"/>
      <c r="FQ24" s="167"/>
      <c r="FS24" s="18"/>
      <c r="FT24" s="18"/>
      <c r="FU24" s="18"/>
      <c r="FV24" s="19"/>
      <c r="FX24" s="18"/>
      <c r="FY24" s="18"/>
      <c r="FZ24" s="18"/>
      <c r="GA24" s="18"/>
      <c r="GB24" s="19"/>
      <c r="GC24" s="19"/>
      <c r="GD24" s="167"/>
      <c r="GE24" s="167"/>
      <c r="GF24" s="167"/>
      <c r="GH24" s="18"/>
      <c r="GI24" s="18"/>
      <c r="GJ24" s="18"/>
      <c r="GK24" s="19"/>
    </row>
    <row r="25" spans="1:193" ht="36" customHeight="1" x14ac:dyDescent="0.25">
      <c r="B25" s="32"/>
      <c r="C25" s="187"/>
      <c r="D25" s="188"/>
      <c r="E25" s="187"/>
      <c r="F25" s="189"/>
      <c r="G25" s="189"/>
      <c r="H25" s="189"/>
      <c r="I25" s="188"/>
      <c r="J25" s="23"/>
      <c r="L25" s="20"/>
      <c r="M25" s="20"/>
      <c r="O25" s="20"/>
      <c r="P25" s="20"/>
      <c r="Q25" s="20"/>
      <c r="R25" s="20"/>
      <c r="S25" s="20"/>
      <c r="T25" s="20"/>
      <c r="U25" s="20"/>
      <c r="V25" s="20"/>
      <c r="W25" s="20"/>
      <c r="X25" s="20"/>
      <c r="Y25" s="20"/>
      <c r="Z25" s="20"/>
      <c r="AA25" s="20"/>
      <c r="AB25" s="20"/>
      <c r="AD25" s="20"/>
      <c r="AE25" s="20"/>
      <c r="AF25" s="20"/>
      <c r="AG25" s="20"/>
      <c r="AH25" s="20"/>
      <c r="AI25" s="20"/>
      <c r="AJ25" s="20"/>
      <c r="AK25" s="20"/>
      <c r="AL25" s="20"/>
      <c r="AM25" s="20"/>
      <c r="AN25" s="20"/>
      <c r="AO25" s="20"/>
      <c r="AP25" s="20"/>
      <c r="AQ25" s="20"/>
      <c r="AS25" s="20"/>
      <c r="AT25" s="20"/>
      <c r="AU25" s="20"/>
      <c r="AV25" s="20"/>
      <c r="AW25" s="20"/>
      <c r="AX25" s="20"/>
      <c r="AY25" s="20"/>
      <c r="AZ25" s="20"/>
      <c r="BA25" s="20"/>
      <c r="BB25" s="20"/>
      <c r="BC25" s="20"/>
      <c r="BD25" s="20"/>
      <c r="BE25" s="20"/>
      <c r="BF25" s="20"/>
      <c r="BH25" s="20"/>
      <c r="BI25" s="20"/>
      <c r="BJ25" s="20"/>
      <c r="BK25" s="20"/>
      <c r="BL25" s="20"/>
      <c r="BM25" s="20"/>
      <c r="BN25" s="20"/>
      <c r="BO25" s="20"/>
      <c r="BP25" s="20"/>
      <c r="BQ25" s="20"/>
      <c r="BR25" s="20"/>
      <c r="BS25" s="20"/>
      <c r="BT25" s="20"/>
      <c r="BU25" s="20"/>
      <c r="BW25" s="20"/>
      <c r="BX25" s="20"/>
      <c r="BY25" s="20"/>
      <c r="BZ25" s="20"/>
      <c r="CA25" s="20"/>
      <c r="CB25" s="20"/>
      <c r="CC25" s="20"/>
      <c r="CD25" s="20"/>
      <c r="CE25" s="20"/>
      <c r="CF25" s="20"/>
      <c r="CG25" s="20"/>
      <c r="CH25" s="20"/>
      <c r="CI25" s="20"/>
      <c r="CJ25" s="20"/>
      <c r="CL25" s="20"/>
      <c r="CM25" s="20"/>
      <c r="CN25" s="20"/>
      <c r="CO25" s="20"/>
      <c r="CP25" s="20"/>
      <c r="CQ25" s="20"/>
      <c r="CR25" s="20"/>
      <c r="CS25" s="20"/>
      <c r="CT25" s="20"/>
      <c r="CU25" s="20"/>
      <c r="CV25" s="20"/>
      <c r="CW25" s="20"/>
      <c r="CX25" s="20"/>
      <c r="CY25" s="20"/>
      <c r="DA25" s="20"/>
      <c r="DB25" s="20"/>
      <c r="DC25" s="20"/>
      <c r="DD25" s="20"/>
      <c r="DE25" s="20"/>
      <c r="DF25" s="20"/>
      <c r="DG25" s="20"/>
      <c r="DH25" s="20"/>
      <c r="DI25" s="20"/>
      <c r="DJ25" s="20"/>
      <c r="DK25" s="20"/>
      <c r="DL25" s="20"/>
      <c r="DM25" s="20"/>
      <c r="DN25" s="20"/>
      <c r="DP25" s="20"/>
      <c r="DQ25" s="20"/>
      <c r="DR25" s="20"/>
      <c r="DS25" s="20"/>
      <c r="DT25" s="20"/>
      <c r="DU25" s="20"/>
      <c r="DV25" s="20"/>
      <c r="DW25" s="20"/>
      <c r="DX25" s="20"/>
      <c r="DY25" s="20"/>
      <c r="DZ25" s="20"/>
      <c r="EA25" s="20"/>
      <c r="EB25" s="20"/>
      <c r="EC25" s="20"/>
      <c r="EE25" s="20"/>
      <c r="EF25" s="20"/>
      <c r="EG25" s="20"/>
      <c r="EH25" s="20"/>
      <c r="EI25" s="20"/>
      <c r="EJ25" s="20"/>
      <c r="EK25" s="20"/>
      <c r="EL25" s="20"/>
      <c r="EM25" s="20"/>
      <c r="EN25" s="20"/>
      <c r="EO25" s="20"/>
      <c r="EP25" s="20"/>
      <c r="EQ25" s="20"/>
      <c r="ER25" s="20"/>
      <c r="ET25" s="20"/>
      <c r="EU25" s="20"/>
      <c r="EV25" s="20"/>
      <c r="EW25" s="20"/>
      <c r="EX25" s="20"/>
      <c r="EY25" s="20"/>
      <c r="EZ25" s="20"/>
      <c r="FA25" s="20"/>
      <c r="FB25" s="20"/>
      <c r="FC25" s="20"/>
      <c r="FD25" s="20"/>
      <c r="FE25" s="20"/>
      <c r="FF25" s="20"/>
      <c r="FG25" s="20"/>
      <c r="FI25" s="20"/>
      <c r="FJ25" s="20"/>
      <c r="FK25" s="20"/>
      <c r="FL25" s="20"/>
      <c r="FM25" s="20"/>
      <c r="FN25" s="20"/>
      <c r="FO25" s="20"/>
      <c r="FP25" s="20"/>
      <c r="FQ25" s="20"/>
      <c r="FR25" s="20"/>
      <c r="FS25" s="20"/>
      <c r="FT25" s="20"/>
      <c r="FU25" s="20"/>
      <c r="FV25" s="20"/>
      <c r="FX25" s="20"/>
      <c r="FY25" s="20"/>
      <c r="FZ25" s="20"/>
      <c r="GA25" s="20"/>
      <c r="GB25" s="20"/>
      <c r="GC25" s="20"/>
      <c r="GD25" s="20"/>
      <c r="GE25" s="20"/>
      <c r="GF25" s="20"/>
      <c r="GG25" s="20"/>
      <c r="GH25" s="20"/>
      <c r="GI25" s="20"/>
      <c r="GJ25" s="20"/>
      <c r="GK25" s="20"/>
    </row>
    <row r="26" spans="1:193" ht="36" customHeight="1" x14ac:dyDescent="0.25">
      <c r="B26" s="32"/>
      <c r="C26" s="187"/>
      <c r="D26" s="188"/>
      <c r="E26" s="187"/>
      <c r="F26" s="189"/>
      <c r="G26" s="189"/>
      <c r="H26" s="189"/>
      <c r="I26" s="188"/>
      <c r="J26" s="23"/>
      <c r="L26" s="20"/>
      <c r="M26" s="20"/>
      <c r="O26" s="20"/>
      <c r="P26" s="20"/>
      <c r="Q26" s="20"/>
      <c r="R26" s="20"/>
      <c r="S26" s="20"/>
      <c r="T26" s="20"/>
      <c r="U26" s="20"/>
      <c r="V26" s="20"/>
      <c r="W26" s="20"/>
      <c r="X26" s="20"/>
      <c r="Y26" s="20"/>
      <c r="Z26" s="20"/>
      <c r="AA26" s="20"/>
      <c r="AB26" s="20"/>
      <c r="AD26" s="20"/>
      <c r="AE26" s="20"/>
      <c r="AF26" s="20"/>
      <c r="AG26" s="20"/>
      <c r="AH26" s="20"/>
      <c r="AI26" s="20"/>
      <c r="AJ26" s="20"/>
      <c r="AK26" s="20"/>
      <c r="AL26" s="20"/>
      <c r="AM26" s="20"/>
      <c r="AN26" s="20"/>
      <c r="AO26" s="20"/>
      <c r="AP26" s="20"/>
      <c r="AQ26" s="20"/>
      <c r="AS26" s="20"/>
      <c r="AT26" s="20"/>
      <c r="AU26" s="20"/>
      <c r="AV26" s="20"/>
      <c r="AW26" s="20"/>
      <c r="AX26" s="20"/>
      <c r="AY26" s="20"/>
      <c r="AZ26" s="20"/>
      <c r="BA26" s="20"/>
      <c r="BB26" s="20"/>
      <c r="BC26" s="20"/>
      <c r="BD26" s="20"/>
      <c r="BE26" s="20"/>
      <c r="BF26" s="20"/>
      <c r="BH26" s="20"/>
      <c r="BI26" s="20"/>
      <c r="BJ26" s="20"/>
      <c r="BK26" s="20"/>
      <c r="BL26" s="20"/>
      <c r="BM26" s="20"/>
      <c r="BN26" s="20"/>
      <c r="BO26" s="20"/>
      <c r="BP26" s="20"/>
      <c r="BQ26" s="20"/>
      <c r="BR26" s="20"/>
      <c r="BS26" s="20"/>
      <c r="BT26" s="20"/>
      <c r="BU26" s="20"/>
      <c r="BW26" s="20"/>
      <c r="BX26" s="20"/>
      <c r="BY26" s="20"/>
      <c r="BZ26" s="20"/>
      <c r="CA26" s="20"/>
      <c r="CB26" s="20"/>
      <c r="CC26" s="20"/>
      <c r="CD26" s="20"/>
      <c r="CE26" s="20"/>
      <c r="CF26" s="20"/>
      <c r="CG26" s="20"/>
      <c r="CH26" s="20"/>
      <c r="CI26" s="20"/>
      <c r="CJ26" s="20"/>
      <c r="CL26" s="20"/>
      <c r="CM26" s="20"/>
      <c r="CN26" s="20"/>
      <c r="CO26" s="20"/>
      <c r="CP26" s="20"/>
      <c r="CQ26" s="20"/>
      <c r="CR26" s="20"/>
      <c r="CS26" s="20"/>
      <c r="CT26" s="20"/>
      <c r="CU26" s="20"/>
      <c r="CV26" s="20"/>
      <c r="CW26" s="20"/>
      <c r="CX26" s="20"/>
      <c r="CY26" s="20"/>
      <c r="DA26" s="20"/>
      <c r="DB26" s="20"/>
      <c r="DC26" s="20"/>
      <c r="DD26" s="20"/>
      <c r="DE26" s="20"/>
      <c r="DF26" s="20"/>
      <c r="DG26" s="20"/>
      <c r="DH26" s="20"/>
      <c r="DI26" s="20"/>
      <c r="DJ26" s="20"/>
      <c r="DK26" s="20"/>
      <c r="DL26" s="20"/>
      <c r="DM26" s="20"/>
      <c r="DN26" s="20"/>
      <c r="DP26" s="20"/>
      <c r="DQ26" s="20"/>
      <c r="DR26" s="20"/>
      <c r="DS26" s="20"/>
      <c r="DT26" s="20"/>
      <c r="DU26" s="20"/>
      <c r="DV26" s="20"/>
      <c r="DW26" s="20"/>
      <c r="DX26" s="20"/>
      <c r="DY26" s="20"/>
      <c r="DZ26" s="20"/>
      <c r="EA26" s="20"/>
      <c r="EB26" s="20"/>
      <c r="EC26" s="20"/>
      <c r="EE26" s="20"/>
      <c r="EF26" s="20"/>
      <c r="EG26" s="20"/>
      <c r="EH26" s="20"/>
      <c r="EI26" s="20"/>
      <c r="EJ26" s="20"/>
      <c r="EK26" s="20"/>
      <c r="EL26" s="20"/>
      <c r="EM26" s="20"/>
      <c r="EN26" s="20"/>
      <c r="EO26" s="20"/>
      <c r="EP26" s="20"/>
      <c r="EQ26" s="20"/>
      <c r="ER26" s="20"/>
      <c r="ET26" s="20"/>
      <c r="EU26" s="20"/>
      <c r="EV26" s="20"/>
      <c r="EW26" s="20"/>
      <c r="EX26" s="20"/>
      <c r="EY26" s="20"/>
      <c r="EZ26" s="20"/>
      <c r="FA26" s="20"/>
      <c r="FB26" s="20"/>
      <c r="FC26" s="20"/>
      <c r="FD26" s="20"/>
      <c r="FE26" s="20"/>
      <c r="FF26" s="20"/>
      <c r="FG26" s="20"/>
      <c r="FI26" s="20"/>
      <c r="FJ26" s="20"/>
      <c r="FK26" s="20"/>
      <c r="FL26" s="20"/>
      <c r="FM26" s="20"/>
      <c r="FN26" s="20"/>
      <c r="FO26" s="20"/>
      <c r="FP26" s="20"/>
      <c r="FQ26" s="20"/>
      <c r="FR26" s="20"/>
      <c r="FS26" s="20"/>
      <c r="FT26" s="20"/>
      <c r="FU26" s="20"/>
      <c r="FV26" s="20"/>
      <c r="FX26" s="20"/>
      <c r="FY26" s="20"/>
      <c r="FZ26" s="20"/>
      <c r="GA26" s="20"/>
      <c r="GB26" s="20"/>
      <c r="GC26" s="20"/>
      <c r="GD26" s="20"/>
      <c r="GE26" s="20"/>
      <c r="GF26" s="20"/>
      <c r="GG26" s="20"/>
      <c r="GH26" s="20"/>
      <c r="GI26" s="20"/>
      <c r="GJ26" s="20"/>
      <c r="GK26" s="20"/>
    </row>
    <row r="27" spans="1:193" ht="36" customHeight="1" x14ac:dyDescent="0.25">
      <c r="B27" s="32"/>
      <c r="C27" s="187"/>
      <c r="D27" s="188"/>
      <c r="E27" s="187"/>
      <c r="F27" s="189"/>
      <c r="G27" s="189"/>
      <c r="H27" s="189"/>
      <c r="I27" s="188"/>
      <c r="J27" s="23"/>
      <c r="L27" s="20"/>
      <c r="M27" s="20"/>
      <c r="O27" s="20"/>
      <c r="P27" s="20"/>
      <c r="Q27" s="20"/>
      <c r="R27" s="20"/>
      <c r="S27" s="20"/>
      <c r="T27" s="20"/>
      <c r="U27" s="20"/>
      <c r="V27" s="20"/>
      <c r="W27" s="20"/>
      <c r="X27" s="20"/>
      <c r="Y27" s="20"/>
      <c r="Z27" s="20"/>
      <c r="AA27" s="20"/>
      <c r="AB27" s="20"/>
      <c r="AD27" s="20"/>
      <c r="AE27" s="20"/>
      <c r="AF27" s="20"/>
      <c r="AG27" s="20"/>
      <c r="AH27" s="20"/>
      <c r="AI27" s="20"/>
      <c r="AJ27" s="20"/>
      <c r="AK27" s="20"/>
      <c r="AL27" s="20"/>
      <c r="AM27" s="20"/>
      <c r="AN27" s="20"/>
      <c r="AO27" s="20"/>
      <c r="AP27" s="20"/>
      <c r="AQ27" s="20"/>
      <c r="AS27" s="20"/>
      <c r="AT27" s="20"/>
      <c r="AU27" s="20"/>
      <c r="AV27" s="20"/>
      <c r="AW27" s="20"/>
      <c r="AX27" s="20"/>
      <c r="AY27" s="20"/>
      <c r="AZ27" s="20"/>
      <c r="BA27" s="20"/>
      <c r="BB27" s="20"/>
      <c r="BC27" s="20"/>
      <c r="BD27" s="20"/>
      <c r="BE27" s="20"/>
      <c r="BF27" s="20"/>
      <c r="BH27" s="20"/>
      <c r="BI27" s="20"/>
      <c r="BJ27" s="20"/>
      <c r="BK27" s="20"/>
      <c r="BL27" s="20"/>
      <c r="BM27" s="20"/>
      <c r="BN27" s="20"/>
      <c r="BO27" s="20"/>
      <c r="BP27" s="20"/>
      <c r="BQ27" s="20"/>
      <c r="BR27" s="20"/>
      <c r="BS27" s="20"/>
      <c r="BT27" s="20"/>
      <c r="BU27" s="20"/>
      <c r="BW27" s="20"/>
      <c r="BX27" s="20"/>
      <c r="BY27" s="20"/>
      <c r="BZ27" s="20"/>
      <c r="CA27" s="20"/>
      <c r="CB27" s="20"/>
      <c r="CC27" s="20"/>
      <c r="CD27" s="20"/>
      <c r="CE27" s="20"/>
      <c r="CF27" s="20"/>
      <c r="CG27" s="20"/>
      <c r="CH27" s="20"/>
      <c r="CI27" s="20"/>
      <c r="CJ27" s="20"/>
      <c r="CL27" s="20"/>
      <c r="CM27" s="20"/>
      <c r="CN27" s="20"/>
      <c r="CO27" s="20"/>
      <c r="CP27" s="20"/>
      <c r="CQ27" s="20"/>
      <c r="CR27" s="20"/>
      <c r="CS27" s="20"/>
      <c r="CT27" s="20"/>
      <c r="CU27" s="20"/>
      <c r="CV27" s="20"/>
      <c r="CW27" s="20"/>
      <c r="CX27" s="20"/>
      <c r="CY27" s="20"/>
      <c r="DA27" s="20"/>
      <c r="DB27" s="20"/>
      <c r="DC27" s="20"/>
      <c r="DD27" s="20"/>
      <c r="DE27" s="20"/>
      <c r="DF27" s="20"/>
      <c r="DG27" s="20"/>
      <c r="DH27" s="20"/>
      <c r="DI27" s="20"/>
      <c r="DJ27" s="20"/>
      <c r="DK27" s="20"/>
      <c r="DL27" s="20"/>
      <c r="DM27" s="20"/>
      <c r="DN27" s="20"/>
      <c r="DP27" s="20"/>
      <c r="DQ27" s="20"/>
      <c r="DR27" s="20"/>
      <c r="DS27" s="20"/>
      <c r="DT27" s="20"/>
      <c r="DU27" s="20"/>
      <c r="DV27" s="20"/>
      <c r="DW27" s="20"/>
      <c r="DX27" s="20"/>
      <c r="DY27" s="20"/>
      <c r="DZ27" s="20"/>
      <c r="EA27" s="20"/>
      <c r="EB27" s="20"/>
      <c r="EC27" s="20"/>
      <c r="EE27" s="20"/>
      <c r="EF27" s="20"/>
      <c r="EG27" s="20"/>
      <c r="EH27" s="20"/>
      <c r="EI27" s="20"/>
      <c r="EJ27" s="20"/>
      <c r="EK27" s="20"/>
      <c r="EL27" s="20"/>
      <c r="EM27" s="20"/>
      <c r="EN27" s="20"/>
      <c r="EO27" s="20"/>
      <c r="EP27" s="20"/>
      <c r="EQ27" s="20"/>
      <c r="ER27" s="20"/>
      <c r="ET27" s="20"/>
      <c r="EU27" s="20"/>
      <c r="EV27" s="20"/>
      <c r="EW27" s="20"/>
      <c r="EX27" s="20"/>
      <c r="EY27" s="20"/>
      <c r="EZ27" s="20"/>
      <c r="FA27" s="20"/>
      <c r="FB27" s="20"/>
      <c r="FC27" s="20"/>
      <c r="FD27" s="20"/>
      <c r="FE27" s="20"/>
      <c r="FF27" s="20"/>
      <c r="FG27" s="20"/>
      <c r="FI27" s="20"/>
      <c r="FJ27" s="20"/>
      <c r="FK27" s="20"/>
      <c r="FL27" s="20"/>
      <c r="FM27" s="20"/>
      <c r="FN27" s="20"/>
      <c r="FO27" s="20"/>
      <c r="FP27" s="20"/>
      <c r="FQ27" s="20"/>
      <c r="FR27" s="20"/>
      <c r="FS27" s="20"/>
      <c r="FT27" s="20"/>
      <c r="FU27" s="20"/>
      <c r="FV27" s="20"/>
      <c r="FX27" s="20"/>
      <c r="FY27" s="20"/>
      <c r="FZ27" s="20"/>
      <c r="GA27" s="20"/>
      <c r="GB27" s="20"/>
      <c r="GC27" s="20"/>
      <c r="GD27" s="20"/>
      <c r="GE27" s="20"/>
      <c r="GF27" s="20"/>
      <c r="GG27" s="20"/>
      <c r="GH27" s="20"/>
      <c r="GI27" s="20"/>
      <c r="GJ27" s="20"/>
      <c r="GK27" s="20"/>
    </row>
    <row r="28" spans="1:193" x14ac:dyDescent="0.25">
      <c r="L28" s="20"/>
      <c r="M28" s="20"/>
      <c r="O28" s="20"/>
      <c r="P28" s="20"/>
      <c r="Q28" s="20"/>
      <c r="R28" s="20"/>
      <c r="S28" s="20"/>
      <c r="T28" s="20"/>
      <c r="U28" s="20"/>
      <c r="V28" s="20"/>
      <c r="W28" s="20"/>
      <c r="X28" s="20"/>
      <c r="Y28" s="20"/>
      <c r="Z28" s="20"/>
      <c r="AA28" s="20"/>
      <c r="AB28" s="20"/>
      <c r="AD28" s="20"/>
      <c r="AE28" s="20"/>
      <c r="AF28" s="20"/>
      <c r="AG28" s="20"/>
      <c r="AH28" s="20"/>
      <c r="AI28" s="20"/>
      <c r="AJ28" s="20"/>
      <c r="AK28" s="20"/>
      <c r="AL28" s="20"/>
      <c r="AM28" s="20"/>
      <c r="AN28" s="20"/>
      <c r="AO28" s="20"/>
      <c r="AP28" s="20"/>
      <c r="AQ28" s="20"/>
      <c r="AS28" s="20"/>
      <c r="AT28" s="20"/>
      <c r="AU28" s="20"/>
      <c r="AV28" s="20"/>
      <c r="AW28" s="20"/>
      <c r="AX28" s="20"/>
      <c r="AY28" s="20"/>
      <c r="AZ28" s="20"/>
      <c r="BA28" s="20"/>
      <c r="BB28" s="20"/>
      <c r="BC28" s="20"/>
      <c r="BD28" s="20"/>
      <c r="BE28" s="20"/>
      <c r="BF28" s="20"/>
      <c r="BH28" s="20"/>
      <c r="BI28" s="20"/>
      <c r="BJ28" s="20"/>
      <c r="BK28" s="20"/>
      <c r="BL28" s="20"/>
      <c r="BM28" s="20"/>
      <c r="BN28" s="20"/>
      <c r="BO28" s="20"/>
      <c r="BP28" s="20"/>
      <c r="BQ28" s="20"/>
      <c r="BR28" s="20"/>
      <c r="BS28" s="20"/>
      <c r="BT28" s="20"/>
      <c r="BU28" s="20"/>
      <c r="BW28" s="20"/>
      <c r="BX28" s="20"/>
      <c r="BY28" s="20"/>
      <c r="BZ28" s="20"/>
      <c r="CA28" s="20"/>
      <c r="CB28" s="20"/>
      <c r="CC28" s="20"/>
      <c r="CD28" s="20"/>
      <c r="CE28" s="20"/>
      <c r="CF28" s="20"/>
      <c r="CG28" s="20"/>
      <c r="CH28" s="20"/>
      <c r="CI28" s="20"/>
      <c r="CJ28" s="20"/>
      <c r="CL28" s="20"/>
      <c r="CM28" s="20"/>
      <c r="CN28" s="20"/>
      <c r="CO28" s="20"/>
      <c r="CP28" s="20"/>
      <c r="CQ28" s="20"/>
      <c r="CR28" s="20"/>
      <c r="CS28" s="20"/>
      <c r="CT28" s="20"/>
      <c r="CU28" s="20"/>
      <c r="CV28" s="20"/>
      <c r="CW28" s="20"/>
      <c r="CX28" s="20"/>
      <c r="CY28" s="20"/>
      <c r="DA28" s="20"/>
      <c r="DB28" s="20"/>
      <c r="DC28" s="20"/>
      <c r="DD28" s="20"/>
      <c r="DE28" s="20"/>
      <c r="DF28" s="20"/>
      <c r="DG28" s="20"/>
      <c r="DH28" s="20"/>
      <c r="DI28" s="20"/>
      <c r="DJ28" s="20"/>
      <c r="DK28" s="20"/>
      <c r="DL28" s="20"/>
      <c r="DM28" s="20"/>
      <c r="DN28" s="20"/>
      <c r="DP28" s="20"/>
      <c r="DQ28" s="20"/>
      <c r="DR28" s="20"/>
      <c r="DS28" s="20"/>
      <c r="DT28" s="20"/>
      <c r="DU28" s="20"/>
      <c r="DV28" s="20"/>
      <c r="DW28" s="20"/>
      <c r="DX28" s="20"/>
      <c r="DY28" s="20"/>
      <c r="DZ28" s="20"/>
      <c r="EA28" s="20"/>
      <c r="EB28" s="20"/>
      <c r="EC28" s="20"/>
      <c r="EE28" s="20"/>
      <c r="EF28" s="20"/>
      <c r="EG28" s="20"/>
      <c r="EH28" s="20"/>
      <c r="EI28" s="20"/>
      <c r="EJ28" s="20"/>
      <c r="EK28" s="20"/>
      <c r="EL28" s="20"/>
      <c r="EM28" s="20"/>
      <c r="EN28" s="20"/>
      <c r="EO28" s="20"/>
      <c r="EP28" s="20"/>
      <c r="EQ28" s="20"/>
      <c r="ER28" s="20"/>
      <c r="ET28" s="20"/>
      <c r="EU28" s="20"/>
      <c r="EV28" s="20"/>
      <c r="EW28" s="20"/>
      <c r="EX28" s="20"/>
      <c r="EY28" s="20"/>
      <c r="EZ28" s="20"/>
      <c r="FA28" s="20"/>
      <c r="FB28" s="20"/>
      <c r="FC28" s="20"/>
      <c r="FD28" s="20"/>
      <c r="FE28" s="20"/>
      <c r="FF28" s="20"/>
      <c r="FG28" s="20"/>
      <c r="FI28" s="20"/>
      <c r="FJ28" s="20"/>
      <c r="FK28" s="20"/>
      <c r="FL28" s="20"/>
      <c r="FM28" s="20"/>
      <c r="FN28" s="20"/>
      <c r="FO28" s="20"/>
      <c r="FP28" s="20"/>
      <c r="FQ28" s="20"/>
      <c r="FR28" s="20"/>
      <c r="FS28" s="20"/>
      <c r="FT28" s="20"/>
      <c r="FU28" s="20"/>
      <c r="FV28" s="20"/>
      <c r="FX28" s="20"/>
      <c r="FY28" s="20"/>
      <c r="FZ28" s="20"/>
      <c r="GA28" s="20"/>
      <c r="GB28" s="20"/>
      <c r="GC28" s="20"/>
      <c r="GD28" s="20"/>
      <c r="GE28" s="20"/>
      <c r="GF28" s="20"/>
      <c r="GG28" s="20"/>
      <c r="GH28" s="20"/>
      <c r="GI28" s="20"/>
      <c r="GJ28" s="20"/>
      <c r="GK28" s="20"/>
    </row>
    <row r="29" spans="1:193" x14ac:dyDescent="0.25">
      <c r="L29" s="20"/>
      <c r="M29" s="20"/>
      <c r="O29" s="20"/>
      <c r="P29" s="20"/>
      <c r="Q29" s="20"/>
      <c r="R29" s="20"/>
      <c r="S29" s="20"/>
      <c r="T29" s="20"/>
      <c r="U29" s="20"/>
      <c r="V29" s="20"/>
      <c r="W29" s="20"/>
      <c r="X29" s="20"/>
      <c r="Y29" s="20"/>
      <c r="Z29" s="20"/>
      <c r="AA29" s="20"/>
      <c r="AB29" s="20"/>
      <c r="AD29" s="20"/>
      <c r="AE29" s="20"/>
      <c r="AF29" s="20"/>
      <c r="AG29" s="20"/>
      <c r="AH29" s="20"/>
      <c r="AI29" s="20"/>
      <c r="AJ29" s="20"/>
      <c r="AK29" s="20"/>
      <c r="AL29" s="20"/>
      <c r="AM29" s="20"/>
      <c r="AN29" s="20"/>
      <c r="AO29" s="20"/>
      <c r="AP29" s="20"/>
      <c r="AQ29" s="20"/>
      <c r="AS29" s="20"/>
      <c r="AT29" s="20"/>
      <c r="AU29" s="20"/>
      <c r="AV29" s="20"/>
      <c r="AW29" s="20"/>
      <c r="AX29" s="20"/>
      <c r="AY29" s="20"/>
      <c r="AZ29" s="20"/>
      <c r="BA29" s="20"/>
      <c r="BB29" s="20"/>
      <c r="BC29" s="20"/>
      <c r="BD29" s="20"/>
      <c r="BE29" s="20"/>
      <c r="BF29" s="20"/>
      <c r="BH29" s="20"/>
      <c r="BI29" s="20"/>
      <c r="BJ29" s="20"/>
      <c r="BK29" s="20"/>
      <c r="BL29" s="20"/>
      <c r="BM29" s="20"/>
      <c r="BN29" s="20"/>
      <c r="BO29" s="20"/>
      <c r="BP29" s="20"/>
      <c r="BQ29" s="20"/>
      <c r="BR29" s="20"/>
      <c r="BS29" s="20"/>
      <c r="BT29" s="20"/>
      <c r="BU29" s="20"/>
      <c r="BW29" s="20"/>
      <c r="BX29" s="20"/>
      <c r="BY29" s="20"/>
      <c r="BZ29" s="20"/>
      <c r="CA29" s="20"/>
      <c r="CB29" s="20"/>
      <c r="CC29" s="20"/>
      <c r="CD29" s="20"/>
      <c r="CE29" s="20"/>
      <c r="CF29" s="20"/>
      <c r="CG29" s="20"/>
      <c r="CH29" s="20"/>
      <c r="CI29" s="20"/>
      <c r="CJ29" s="20"/>
      <c r="CL29" s="20"/>
      <c r="CM29" s="20"/>
      <c r="CN29" s="20"/>
      <c r="CO29" s="20"/>
      <c r="CP29" s="20"/>
      <c r="CQ29" s="20"/>
      <c r="CR29" s="20"/>
      <c r="CS29" s="20"/>
      <c r="CT29" s="20"/>
      <c r="CU29" s="20"/>
      <c r="CV29" s="20"/>
      <c r="CW29" s="20"/>
      <c r="CX29" s="20"/>
      <c r="CY29" s="20"/>
      <c r="DA29" s="20"/>
      <c r="DB29" s="20"/>
      <c r="DC29" s="20"/>
      <c r="DD29" s="20"/>
      <c r="DE29" s="20"/>
      <c r="DF29" s="20"/>
      <c r="DG29" s="20"/>
      <c r="DH29" s="20"/>
      <c r="DI29" s="20"/>
      <c r="DJ29" s="20"/>
      <c r="DK29" s="20"/>
      <c r="DL29" s="20"/>
      <c r="DM29" s="20"/>
      <c r="DN29" s="20"/>
      <c r="DP29" s="20"/>
      <c r="DQ29" s="20"/>
      <c r="DR29" s="20"/>
      <c r="DS29" s="20"/>
      <c r="DT29" s="20"/>
      <c r="DU29" s="20"/>
      <c r="DV29" s="20"/>
      <c r="DW29" s="20"/>
      <c r="DX29" s="20"/>
      <c r="DY29" s="20"/>
      <c r="DZ29" s="20"/>
      <c r="EA29" s="20"/>
      <c r="EB29" s="20"/>
      <c r="EC29" s="20"/>
      <c r="EE29" s="20"/>
      <c r="EF29" s="20"/>
      <c r="EG29" s="20"/>
      <c r="EH29" s="20"/>
      <c r="EI29" s="20"/>
      <c r="EJ29" s="20"/>
      <c r="EK29" s="20"/>
      <c r="EL29" s="20"/>
      <c r="EM29" s="20"/>
      <c r="EN29" s="20"/>
      <c r="EO29" s="20"/>
      <c r="EP29" s="20"/>
      <c r="EQ29" s="20"/>
      <c r="ER29" s="20"/>
      <c r="ET29" s="20"/>
      <c r="EU29" s="20"/>
      <c r="EV29" s="20"/>
      <c r="EW29" s="20"/>
      <c r="EX29" s="20"/>
      <c r="EY29" s="20"/>
      <c r="EZ29" s="20"/>
      <c r="FA29" s="20"/>
      <c r="FB29" s="20"/>
      <c r="FC29" s="20"/>
      <c r="FD29" s="20"/>
      <c r="FE29" s="20"/>
      <c r="FF29" s="20"/>
      <c r="FG29" s="20"/>
      <c r="FI29" s="20"/>
      <c r="FJ29" s="20"/>
      <c r="FK29" s="20"/>
      <c r="FL29" s="20"/>
      <c r="FM29" s="20"/>
      <c r="FN29" s="20"/>
      <c r="FO29" s="20"/>
      <c r="FP29" s="20"/>
      <c r="FQ29" s="20"/>
      <c r="FR29" s="20"/>
      <c r="FS29" s="20"/>
      <c r="FT29" s="20"/>
      <c r="FU29" s="20"/>
      <c r="FV29" s="20"/>
      <c r="FX29" s="20"/>
      <c r="FY29" s="20"/>
      <c r="FZ29" s="20"/>
      <c r="GA29" s="20"/>
      <c r="GB29" s="20"/>
      <c r="GC29" s="20"/>
      <c r="GD29" s="20"/>
      <c r="GE29" s="20"/>
      <c r="GF29" s="20"/>
      <c r="GG29" s="20"/>
      <c r="GH29" s="20"/>
      <c r="GI29" s="20"/>
      <c r="GJ29" s="20"/>
      <c r="GK29" s="20"/>
    </row>
    <row r="30" spans="1:193" x14ac:dyDescent="0.25">
      <c r="L30" s="20"/>
      <c r="M30" s="20"/>
      <c r="O30" s="20"/>
      <c r="P30" s="20"/>
      <c r="Q30" s="20"/>
      <c r="R30" s="20"/>
      <c r="S30" s="20"/>
      <c r="T30" s="20"/>
      <c r="U30" s="20"/>
      <c r="V30" s="20"/>
      <c r="W30" s="20"/>
      <c r="X30" s="20"/>
      <c r="Y30" s="20"/>
      <c r="Z30" s="20"/>
      <c r="AA30" s="20"/>
      <c r="AB30" s="20"/>
      <c r="AD30" s="20"/>
      <c r="AE30" s="20"/>
      <c r="AF30" s="20"/>
      <c r="AG30" s="20"/>
      <c r="AH30" s="20"/>
      <c r="AI30" s="20"/>
      <c r="AJ30" s="20"/>
      <c r="AK30" s="20"/>
      <c r="AL30" s="20"/>
      <c r="AM30" s="20"/>
      <c r="AN30" s="20"/>
      <c r="AO30" s="20"/>
      <c r="AP30" s="20"/>
      <c r="AQ30" s="20"/>
      <c r="AS30" s="20"/>
      <c r="AT30" s="20"/>
      <c r="AU30" s="20"/>
      <c r="AV30" s="20"/>
      <c r="AW30" s="20"/>
      <c r="AX30" s="20"/>
      <c r="AY30" s="20"/>
      <c r="AZ30" s="20"/>
      <c r="BA30" s="20"/>
      <c r="BB30" s="20"/>
      <c r="BC30" s="20"/>
      <c r="BD30" s="20"/>
      <c r="BE30" s="20"/>
      <c r="BF30" s="20"/>
      <c r="BH30" s="20"/>
      <c r="BI30" s="20"/>
      <c r="BJ30" s="20"/>
      <c r="BK30" s="20"/>
      <c r="BL30" s="20"/>
      <c r="BM30" s="20"/>
      <c r="BN30" s="20"/>
      <c r="BO30" s="20"/>
      <c r="BP30" s="20"/>
      <c r="BQ30" s="20"/>
      <c r="BR30" s="20"/>
      <c r="BS30" s="20"/>
      <c r="BT30" s="20"/>
      <c r="BU30" s="20"/>
      <c r="BW30" s="20"/>
      <c r="BX30" s="20"/>
      <c r="BY30" s="20"/>
      <c r="BZ30" s="20"/>
      <c r="CA30" s="20"/>
      <c r="CB30" s="20"/>
      <c r="CC30" s="20"/>
      <c r="CD30" s="20"/>
      <c r="CE30" s="20"/>
      <c r="CF30" s="20"/>
      <c r="CG30" s="20"/>
      <c r="CH30" s="20"/>
      <c r="CI30" s="20"/>
      <c r="CJ30" s="20"/>
      <c r="CL30" s="20"/>
      <c r="CM30" s="20"/>
      <c r="CN30" s="20"/>
      <c r="CO30" s="20"/>
      <c r="CP30" s="20"/>
      <c r="CQ30" s="20"/>
      <c r="CR30" s="20"/>
      <c r="CS30" s="20"/>
      <c r="CT30" s="20"/>
      <c r="CU30" s="20"/>
      <c r="CV30" s="20"/>
      <c r="CW30" s="20"/>
      <c r="CX30" s="20"/>
      <c r="CY30" s="20"/>
      <c r="DA30" s="20"/>
      <c r="DB30" s="20"/>
      <c r="DC30" s="20"/>
      <c r="DD30" s="20"/>
      <c r="DE30" s="20"/>
      <c r="DF30" s="20"/>
      <c r="DG30" s="20"/>
      <c r="DH30" s="20"/>
      <c r="DI30" s="20"/>
      <c r="DJ30" s="20"/>
      <c r="DK30" s="20"/>
      <c r="DL30" s="20"/>
      <c r="DM30" s="20"/>
      <c r="DN30" s="20"/>
      <c r="DP30" s="20"/>
      <c r="DQ30" s="20"/>
      <c r="DR30" s="20"/>
      <c r="DS30" s="20"/>
      <c r="DT30" s="20"/>
      <c r="DU30" s="20"/>
      <c r="DV30" s="20"/>
      <c r="DW30" s="20"/>
      <c r="DX30" s="20"/>
      <c r="DY30" s="20"/>
      <c r="DZ30" s="20"/>
      <c r="EA30" s="20"/>
      <c r="EB30" s="20"/>
      <c r="EC30" s="20"/>
      <c r="EE30" s="20"/>
      <c r="EF30" s="20"/>
      <c r="EG30" s="20"/>
      <c r="EH30" s="20"/>
      <c r="EI30" s="20"/>
      <c r="EJ30" s="20"/>
      <c r="EK30" s="20"/>
      <c r="EL30" s="20"/>
      <c r="EM30" s="20"/>
      <c r="EN30" s="20"/>
      <c r="EO30" s="20"/>
      <c r="EP30" s="20"/>
      <c r="EQ30" s="20"/>
      <c r="ER30" s="20"/>
      <c r="ET30" s="20"/>
      <c r="EU30" s="20"/>
      <c r="EV30" s="20"/>
      <c r="EW30" s="20"/>
      <c r="EX30" s="20"/>
      <c r="EY30" s="20"/>
      <c r="EZ30" s="20"/>
      <c r="FA30" s="20"/>
      <c r="FB30" s="20"/>
      <c r="FC30" s="20"/>
      <c r="FD30" s="20"/>
      <c r="FE30" s="20"/>
      <c r="FF30" s="20"/>
      <c r="FG30" s="20"/>
      <c r="FI30" s="20"/>
      <c r="FJ30" s="20"/>
      <c r="FK30" s="20"/>
      <c r="FL30" s="20"/>
      <c r="FM30" s="20"/>
      <c r="FN30" s="20"/>
      <c r="FO30" s="20"/>
      <c r="FP30" s="20"/>
      <c r="FQ30" s="20"/>
      <c r="FR30" s="20"/>
      <c r="FS30" s="20"/>
      <c r="FT30" s="20"/>
      <c r="FU30" s="20"/>
      <c r="FV30" s="20"/>
      <c r="FX30" s="20"/>
      <c r="FY30" s="20"/>
      <c r="FZ30" s="20"/>
      <c r="GA30" s="20"/>
      <c r="GB30" s="20"/>
      <c r="GC30" s="20"/>
      <c r="GD30" s="20"/>
      <c r="GE30" s="20"/>
      <c r="GF30" s="20"/>
      <c r="GG30" s="20"/>
      <c r="GH30" s="20"/>
      <c r="GI30" s="20"/>
      <c r="GJ30" s="20"/>
      <c r="GK30" s="20"/>
    </row>
    <row r="31" spans="1:193" x14ac:dyDescent="0.25">
      <c r="L31" s="20"/>
      <c r="M31" s="20"/>
      <c r="O31" s="20"/>
      <c r="P31" s="20"/>
      <c r="Q31" s="20"/>
      <c r="R31" s="20"/>
      <c r="S31" s="20"/>
      <c r="T31" s="20"/>
      <c r="U31" s="20"/>
      <c r="V31" s="20"/>
      <c r="W31" s="20"/>
      <c r="X31" s="20"/>
      <c r="Y31" s="20"/>
      <c r="Z31" s="20"/>
      <c r="AA31" s="20"/>
      <c r="AB31" s="20"/>
      <c r="AD31" s="20"/>
      <c r="AE31" s="20"/>
      <c r="AF31" s="20"/>
      <c r="AG31" s="20"/>
      <c r="AH31" s="20"/>
      <c r="AI31" s="20"/>
      <c r="AJ31" s="20"/>
      <c r="AK31" s="20"/>
      <c r="AL31" s="20"/>
      <c r="AM31" s="20"/>
      <c r="AN31" s="20"/>
      <c r="AO31" s="20"/>
      <c r="AP31" s="20"/>
      <c r="AQ31" s="20"/>
      <c r="AS31" s="20"/>
      <c r="AT31" s="20"/>
      <c r="AU31" s="20"/>
      <c r="AV31" s="20"/>
      <c r="AW31" s="20"/>
      <c r="AX31" s="20"/>
      <c r="AY31" s="20"/>
      <c r="AZ31" s="20"/>
      <c r="BA31" s="20"/>
      <c r="BB31" s="20"/>
      <c r="BC31" s="20"/>
      <c r="BD31" s="20"/>
      <c r="BE31" s="20"/>
      <c r="BF31" s="20"/>
      <c r="BH31" s="20"/>
      <c r="BI31" s="20"/>
      <c r="BJ31" s="20"/>
      <c r="BK31" s="20"/>
      <c r="BL31" s="20"/>
      <c r="BM31" s="20"/>
      <c r="BN31" s="20"/>
      <c r="BO31" s="20"/>
      <c r="BP31" s="20"/>
      <c r="BQ31" s="20"/>
      <c r="BR31" s="20"/>
      <c r="BS31" s="20"/>
      <c r="BT31" s="20"/>
      <c r="BU31" s="20"/>
      <c r="BW31" s="20"/>
      <c r="BX31" s="20"/>
      <c r="BY31" s="20"/>
      <c r="BZ31" s="20"/>
      <c r="CA31" s="20"/>
      <c r="CB31" s="20"/>
      <c r="CC31" s="20"/>
      <c r="CD31" s="20"/>
      <c r="CE31" s="20"/>
      <c r="CF31" s="20"/>
      <c r="CG31" s="20"/>
      <c r="CH31" s="20"/>
      <c r="CI31" s="20"/>
      <c r="CJ31" s="20"/>
      <c r="CL31" s="20"/>
      <c r="CM31" s="20"/>
      <c r="CN31" s="20"/>
      <c r="CO31" s="20"/>
      <c r="CP31" s="20"/>
      <c r="CQ31" s="20"/>
      <c r="CR31" s="20"/>
      <c r="CS31" s="20"/>
      <c r="CT31" s="20"/>
      <c r="CU31" s="20"/>
      <c r="CV31" s="20"/>
      <c r="CW31" s="20"/>
      <c r="CX31" s="20"/>
      <c r="CY31" s="20"/>
      <c r="DA31" s="20"/>
      <c r="DB31" s="20"/>
      <c r="DC31" s="20"/>
      <c r="DD31" s="20"/>
      <c r="DE31" s="20"/>
      <c r="DF31" s="20"/>
      <c r="DG31" s="20"/>
      <c r="DH31" s="20"/>
      <c r="DI31" s="20"/>
      <c r="DJ31" s="20"/>
      <c r="DK31" s="20"/>
      <c r="DL31" s="20"/>
      <c r="DM31" s="20"/>
      <c r="DN31" s="20"/>
      <c r="DP31" s="20"/>
      <c r="DQ31" s="20"/>
      <c r="DR31" s="20"/>
      <c r="DS31" s="20"/>
      <c r="DT31" s="20"/>
      <c r="DU31" s="20"/>
      <c r="DV31" s="20"/>
      <c r="DW31" s="20"/>
      <c r="DX31" s="20"/>
      <c r="DY31" s="20"/>
      <c r="DZ31" s="20"/>
      <c r="EA31" s="20"/>
      <c r="EB31" s="20"/>
      <c r="EC31" s="20"/>
      <c r="EE31" s="20"/>
      <c r="EF31" s="20"/>
      <c r="EG31" s="20"/>
      <c r="EH31" s="20"/>
      <c r="EI31" s="20"/>
      <c r="EJ31" s="20"/>
      <c r="EK31" s="20"/>
      <c r="EL31" s="20"/>
      <c r="EM31" s="20"/>
      <c r="EN31" s="20"/>
      <c r="EO31" s="20"/>
      <c r="EP31" s="20"/>
      <c r="EQ31" s="20"/>
      <c r="ER31" s="20"/>
      <c r="ET31" s="20"/>
      <c r="EU31" s="20"/>
      <c r="EV31" s="20"/>
      <c r="EW31" s="20"/>
      <c r="EX31" s="20"/>
      <c r="EY31" s="20"/>
      <c r="EZ31" s="20"/>
      <c r="FA31" s="20"/>
      <c r="FB31" s="20"/>
      <c r="FC31" s="20"/>
      <c r="FD31" s="20"/>
      <c r="FE31" s="20"/>
      <c r="FF31" s="20"/>
      <c r="FG31" s="20"/>
      <c r="FI31" s="20"/>
      <c r="FJ31" s="20"/>
      <c r="FK31" s="20"/>
      <c r="FL31" s="20"/>
      <c r="FM31" s="20"/>
      <c r="FN31" s="20"/>
      <c r="FO31" s="20"/>
      <c r="FP31" s="20"/>
      <c r="FQ31" s="20"/>
      <c r="FR31" s="20"/>
      <c r="FS31" s="20"/>
      <c r="FT31" s="20"/>
      <c r="FU31" s="20"/>
      <c r="FV31" s="20"/>
      <c r="FX31" s="20"/>
      <c r="FY31" s="20"/>
      <c r="FZ31" s="20"/>
      <c r="GA31" s="20"/>
      <c r="GB31" s="20"/>
      <c r="GC31" s="20"/>
      <c r="GD31" s="20"/>
      <c r="GE31" s="20"/>
      <c r="GF31" s="20"/>
      <c r="GG31" s="20"/>
      <c r="GH31" s="20"/>
      <c r="GI31" s="20"/>
      <c r="GJ31" s="20"/>
      <c r="GK31" s="20"/>
    </row>
    <row r="32" spans="1:193" x14ac:dyDescent="0.25">
      <c r="L32" s="20"/>
      <c r="M32" s="20"/>
      <c r="O32" s="20"/>
      <c r="P32" s="20"/>
      <c r="Q32" s="20"/>
      <c r="R32" s="20"/>
      <c r="S32" s="20"/>
      <c r="T32" s="20"/>
      <c r="U32" s="20"/>
      <c r="V32" s="20"/>
      <c r="W32" s="20"/>
      <c r="X32" s="20"/>
      <c r="Y32" s="20"/>
      <c r="Z32" s="20"/>
      <c r="AA32" s="20"/>
      <c r="AB32" s="20"/>
      <c r="AD32" s="20"/>
      <c r="AE32" s="20"/>
      <c r="AF32" s="20"/>
      <c r="AG32" s="20"/>
      <c r="AH32" s="20"/>
      <c r="AI32" s="20"/>
      <c r="AJ32" s="20"/>
      <c r="AK32" s="20"/>
      <c r="AL32" s="20"/>
      <c r="AM32" s="20"/>
      <c r="AN32" s="20"/>
      <c r="AO32" s="20"/>
      <c r="AP32" s="20"/>
      <c r="AQ32" s="20"/>
      <c r="AS32" s="20"/>
      <c r="AT32" s="20"/>
      <c r="AU32" s="20"/>
      <c r="AV32" s="20"/>
      <c r="AW32" s="20"/>
      <c r="AX32" s="20"/>
      <c r="AY32" s="20"/>
      <c r="AZ32" s="20"/>
      <c r="BA32" s="20"/>
      <c r="BB32" s="20"/>
      <c r="BC32" s="20"/>
      <c r="BD32" s="20"/>
      <c r="BE32" s="20"/>
      <c r="BF32" s="20"/>
      <c r="BH32" s="20"/>
      <c r="BI32" s="20"/>
      <c r="BJ32" s="20"/>
      <c r="BK32" s="20"/>
      <c r="BL32" s="20"/>
      <c r="BM32" s="20"/>
      <c r="BN32" s="20"/>
      <c r="BO32" s="20"/>
      <c r="BP32" s="20"/>
      <c r="BQ32" s="20"/>
      <c r="BR32" s="20"/>
      <c r="BS32" s="20"/>
      <c r="BT32" s="20"/>
      <c r="BU32" s="20"/>
      <c r="BW32" s="20"/>
      <c r="BX32" s="20"/>
      <c r="BY32" s="20"/>
      <c r="BZ32" s="20"/>
      <c r="CA32" s="20"/>
      <c r="CB32" s="20"/>
      <c r="CC32" s="20"/>
      <c r="CD32" s="20"/>
      <c r="CE32" s="20"/>
      <c r="CF32" s="20"/>
      <c r="CG32" s="20"/>
      <c r="CH32" s="20"/>
      <c r="CI32" s="20"/>
      <c r="CJ32" s="20"/>
      <c r="CL32" s="20"/>
      <c r="CM32" s="20"/>
      <c r="CN32" s="20"/>
      <c r="CO32" s="20"/>
      <c r="CP32" s="20"/>
      <c r="CQ32" s="20"/>
      <c r="CR32" s="20"/>
      <c r="CS32" s="20"/>
      <c r="CT32" s="20"/>
      <c r="CU32" s="20"/>
      <c r="CV32" s="20"/>
      <c r="CW32" s="20"/>
      <c r="CX32" s="20"/>
      <c r="CY32" s="20"/>
      <c r="DA32" s="20"/>
      <c r="DB32" s="20"/>
      <c r="DC32" s="20"/>
      <c r="DD32" s="20"/>
      <c r="DE32" s="20"/>
      <c r="DF32" s="20"/>
      <c r="DG32" s="20"/>
      <c r="DH32" s="20"/>
      <c r="DI32" s="20"/>
      <c r="DJ32" s="20"/>
      <c r="DK32" s="20"/>
      <c r="DL32" s="20"/>
      <c r="DM32" s="20"/>
      <c r="DN32" s="20"/>
      <c r="DP32" s="20"/>
      <c r="DQ32" s="20"/>
      <c r="DR32" s="20"/>
      <c r="DS32" s="20"/>
      <c r="DT32" s="20"/>
      <c r="DU32" s="20"/>
      <c r="DV32" s="20"/>
      <c r="DW32" s="20"/>
      <c r="DX32" s="20"/>
      <c r="DY32" s="20"/>
      <c r="DZ32" s="20"/>
      <c r="EA32" s="20"/>
      <c r="EB32" s="20"/>
      <c r="EC32" s="20"/>
      <c r="EE32" s="20"/>
      <c r="EF32" s="20"/>
      <c r="EG32" s="20"/>
      <c r="EH32" s="20"/>
      <c r="EI32" s="20"/>
      <c r="EJ32" s="20"/>
      <c r="EK32" s="20"/>
      <c r="EL32" s="20"/>
      <c r="EM32" s="20"/>
      <c r="EN32" s="20"/>
      <c r="EO32" s="20"/>
      <c r="EP32" s="20"/>
      <c r="EQ32" s="20"/>
      <c r="ER32" s="20"/>
      <c r="ET32" s="20"/>
      <c r="EU32" s="20"/>
      <c r="EV32" s="20"/>
      <c r="EW32" s="20"/>
      <c r="EX32" s="20"/>
      <c r="EY32" s="20"/>
      <c r="EZ32" s="20"/>
      <c r="FA32" s="20"/>
      <c r="FB32" s="20"/>
      <c r="FC32" s="20"/>
      <c r="FD32" s="20"/>
      <c r="FE32" s="20"/>
      <c r="FF32" s="20"/>
      <c r="FG32" s="20"/>
      <c r="FI32" s="20"/>
      <c r="FJ32" s="20"/>
      <c r="FK32" s="20"/>
      <c r="FL32" s="20"/>
      <c r="FM32" s="20"/>
      <c r="FN32" s="20"/>
      <c r="FO32" s="20"/>
      <c r="FP32" s="20"/>
      <c r="FQ32" s="20"/>
      <c r="FR32" s="20"/>
      <c r="FS32" s="20"/>
      <c r="FT32" s="20"/>
      <c r="FU32" s="20"/>
      <c r="FV32" s="20"/>
      <c r="FX32" s="20"/>
      <c r="FY32" s="20"/>
      <c r="FZ32" s="20"/>
      <c r="GA32" s="20"/>
      <c r="GB32" s="20"/>
      <c r="GC32" s="20"/>
      <c r="GD32" s="20"/>
      <c r="GE32" s="20"/>
      <c r="GF32" s="20"/>
      <c r="GG32" s="20"/>
      <c r="GH32" s="20"/>
      <c r="GI32" s="20"/>
      <c r="GJ32" s="20"/>
      <c r="GK32" s="20"/>
    </row>
    <row r="33" spans="12:193" x14ac:dyDescent="0.25">
      <c r="L33" s="20"/>
      <c r="M33" s="20"/>
      <c r="O33" s="20"/>
      <c r="P33" s="20"/>
      <c r="Q33" s="20"/>
      <c r="R33" s="20"/>
      <c r="S33" s="20"/>
      <c r="T33" s="20"/>
      <c r="U33" s="20"/>
      <c r="V33" s="20"/>
      <c r="W33" s="20"/>
      <c r="X33" s="20"/>
      <c r="Y33" s="20"/>
      <c r="Z33" s="20"/>
      <c r="AA33" s="20"/>
      <c r="AB33" s="20"/>
      <c r="AD33" s="20"/>
      <c r="AE33" s="20"/>
      <c r="AF33" s="20"/>
      <c r="AG33" s="20"/>
      <c r="AH33" s="20"/>
      <c r="AI33" s="20"/>
      <c r="AJ33" s="20"/>
      <c r="AK33" s="20"/>
      <c r="AL33" s="20"/>
      <c r="AM33" s="20"/>
      <c r="AN33" s="20"/>
      <c r="AO33" s="20"/>
      <c r="AP33" s="20"/>
      <c r="AQ33" s="20"/>
      <c r="AS33" s="20"/>
      <c r="AT33" s="20"/>
      <c r="AU33" s="20"/>
      <c r="AV33" s="20"/>
      <c r="AW33" s="20"/>
      <c r="AX33" s="20"/>
      <c r="AY33" s="20"/>
      <c r="AZ33" s="20"/>
      <c r="BA33" s="20"/>
      <c r="BB33" s="20"/>
      <c r="BC33" s="20"/>
      <c r="BD33" s="20"/>
      <c r="BE33" s="20"/>
      <c r="BF33" s="20"/>
      <c r="BH33" s="20"/>
      <c r="BI33" s="20"/>
      <c r="BJ33" s="20"/>
      <c r="BK33" s="20"/>
      <c r="BL33" s="20"/>
      <c r="BM33" s="20"/>
      <c r="BN33" s="20"/>
      <c r="BO33" s="20"/>
      <c r="BP33" s="20"/>
      <c r="BQ33" s="20"/>
      <c r="BR33" s="20"/>
      <c r="BS33" s="20"/>
      <c r="BT33" s="20"/>
      <c r="BU33" s="20"/>
      <c r="BW33" s="20"/>
      <c r="BX33" s="20"/>
      <c r="BY33" s="20"/>
      <c r="BZ33" s="20"/>
      <c r="CA33" s="20"/>
      <c r="CB33" s="20"/>
      <c r="CC33" s="20"/>
      <c r="CD33" s="20"/>
      <c r="CE33" s="20"/>
      <c r="CF33" s="20"/>
      <c r="CG33" s="20"/>
      <c r="CH33" s="20"/>
      <c r="CI33" s="20"/>
      <c r="CJ33" s="20"/>
      <c r="CL33" s="20"/>
      <c r="CM33" s="20"/>
      <c r="CN33" s="20"/>
      <c r="CO33" s="20"/>
      <c r="CP33" s="20"/>
      <c r="CQ33" s="20"/>
      <c r="CR33" s="20"/>
      <c r="CS33" s="20"/>
      <c r="CT33" s="20"/>
      <c r="CU33" s="20"/>
      <c r="CV33" s="20"/>
      <c r="CW33" s="20"/>
      <c r="CX33" s="20"/>
      <c r="CY33" s="20"/>
      <c r="DA33" s="20"/>
      <c r="DB33" s="20"/>
      <c r="DC33" s="20"/>
      <c r="DD33" s="20"/>
      <c r="DE33" s="20"/>
      <c r="DF33" s="20"/>
      <c r="DG33" s="20"/>
      <c r="DH33" s="20"/>
      <c r="DI33" s="20"/>
      <c r="DJ33" s="20"/>
      <c r="DK33" s="20"/>
      <c r="DL33" s="20"/>
      <c r="DM33" s="20"/>
      <c r="DN33" s="20"/>
      <c r="DP33" s="20"/>
      <c r="DQ33" s="20"/>
      <c r="DR33" s="20"/>
      <c r="DS33" s="20"/>
      <c r="DT33" s="20"/>
      <c r="DU33" s="20"/>
      <c r="DV33" s="20"/>
      <c r="DW33" s="20"/>
      <c r="DX33" s="20"/>
      <c r="DY33" s="20"/>
      <c r="DZ33" s="20"/>
      <c r="EA33" s="20"/>
      <c r="EB33" s="20"/>
      <c r="EC33" s="20"/>
      <c r="EE33" s="20"/>
      <c r="EF33" s="20"/>
      <c r="EG33" s="20"/>
      <c r="EH33" s="20"/>
      <c r="EI33" s="20"/>
      <c r="EJ33" s="20"/>
      <c r="EK33" s="20"/>
      <c r="EL33" s="20"/>
      <c r="EM33" s="20"/>
      <c r="EN33" s="20"/>
      <c r="EO33" s="20"/>
      <c r="EP33" s="20"/>
      <c r="EQ33" s="20"/>
      <c r="ER33" s="20"/>
      <c r="ET33" s="20"/>
      <c r="EU33" s="20"/>
      <c r="EV33" s="20"/>
      <c r="EW33" s="20"/>
      <c r="EX33" s="20"/>
      <c r="EY33" s="20"/>
      <c r="EZ33" s="20"/>
      <c r="FA33" s="20"/>
      <c r="FB33" s="20"/>
      <c r="FC33" s="20"/>
      <c r="FD33" s="20"/>
      <c r="FE33" s="20"/>
      <c r="FF33" s="20"/>
      <c r="FG33" s="20"/>
      <c r="FI33" s="20"/>
      <c r="FJ33" s="20"/>
      <c r="FK33" s="20"/>
      <c r="FL33" s="20"/>
      <c r="FM33" s="20"/>
      <c r="FN33" s="20"/>
      <c r="FO33" s="20"/>
      <c r="FP33" s="20"/>
      <c r="FQ33" s="20"/>
      <c r="FR33" s="20"/>
      <c r="FS33" s="20"/>
      <c r="FT33" s="20"/>
      <c r="FU33" s="20"/>
      <c r="FV33" s="20"/>
      <c r="FX33" s="20"/>
      <c r="FY33" s="20"/>
      <c r="FZ33" s="20"/>
      <c r="GA33" s="20"/>
      <c r="GB33" s="20"/>
      <c r="GC33" s="20"/>
      <c r="GD33" s="20"/>
      <c r="GE33" s="20"/>
      <c r="GF33" s="20"/>
      <c r="GG33" s="20"/>
      <c r="GH33" s="20"/>
      <c r="GI33" s="20"/>
      <c r="GJ33" s="20"/>
      <c r="GK33" s="20"/>
    </row>
  </sheetData>
  <sheetProtection formatCells="0" formatColumns="0" formatRows="0" insertColumns="0" insertRows="0" insertHyperlinks="0" deleteColumns="0" deleteRows="0" sort="0" autoFilter="0" pivotTables="0"/>
  <dataConsolidate/>
  <mergeCells count="139">
    <mergeCell ref="H11:H12"/>
    <mergeCell ref="A17:A20"/>
    <mergeCell ref="D17:D20"/>
    <mergeCell ref="E17:E20"/>
    <mergeCell ref="B17:B20"/>
    <mergeCell ref="C17:C20"/>
    <mergeCell ref="F17:F20"/>
    <mergeCell ref="G17:G20"/>
    <mergeCell ref="H17:H20"/>
    <mergeCell ref="C25:D25"/>
    <mergeCell ref="C26:D26"/>
    <mergeCell ref="C27:D27"/>
    <mergeCell ref="E25:I25"/>
    <mergeCell ref="E26:I26"/>
    <mergeCell ref="E27:I27"/>
    <mergeCell ref="U24:W24"/>
    <mergeCell ref="U22:W22"/>
    <mergeCell ref="U23:W23"/>
    <mergeCell ref="A22:B22"/>
    <mergeCell ref="G5:G6"/>
    <mergeCell ref="A5:A6"/>
    <mergeCell ref="B5:B6"/>
    <mergeCell ref="H5:H6"/>
    <mergeCell ref="I5:I6"/>
    <mergeCell ref="D5:D6"/>
    <mergeCell ref="E5:E6"/>
    <mergeCell ref="C24:D24"/>
    <mergeCell ref="E24:I24"/>
    <mergeCell ref="B23:I23"/>
    <mergeCell ref="D7:D9"/>
    <mergeCell ref="C7:C9"/>
    <mergeCell ref="B7:B9"/>
    <mergeCell ref="E7:E9"/>
    <mergeCell ref="H7:H9"/>
    <mergeCell ref="A7:A9"/>
    <mergeCell ref="A11:A12"/>
    <mergeCell ref="B11:B12"/>
    <mergeCell ref="C11:C12"/>
    <mergeCell ref="D11:D12"/>
    <mergeCell ref="E11:E12"/>
    <mergeCell ref="F11:F12"/>
    <mergeCell ref="G11:G12"/>
    <mergeCell ref="AJ23:AL23"/>
    <mergeCell ref="AJ24:AL24"/>
    <mergeCell ref="AY22:BA22"/>
    <mergeCell ref="AY23:BA23"/>
    <mergeCell ref="AY24:BA24"/>
    <mergeCell ref="AD4:AQ4"/>
    <mergeCell ref="AL5:AQ5"/>
    <mergeCell ref="AJ22:AL22"/>
    <mergeCell ref="BA5:BF5"/>
    <mergeCell ref="AS4:BF4"/>
    <mergeCell ref="AQ7:AQ9"/>
    <mergeCell ref="AP7:AP9"/>
    <mergeCell ref="AP11:AP12"/>
    <mergeCell ref="AQ11:AQ12"/>
    <mergeCell ref="AQ17:AQ20"/>
    <mergeCell ref="CR22:CT22"/>
    <mergeCell ref="CR23:CT23"/>
    <mergeCell ref="CR24:CT24"/>
    <mergeCell ref="DG22:DI22"/>
    <mergeCell ref="DG23:DI23"/>
    <mergeCell ref="DG24:DI24"/>
    <mergeCell ref="BN22:BP22"/>
    <mergeCell ref="BN23:BP23"/>
    <mergeCell ref="BN24:BP24"/>
    <mergeCell ref="CC22:CE22"/>
    <mergeCell ref="CC23:CE23"/>
    <mergeCell ref="CC24:CE24"/>
    <mergeCell ref="DV23:DX23"/>
    <mergeCell ref="DV24:DX24"/>
    <mergeCell ref="EE4:ER4"/>
    <mergeCell ref="EM5:ER5"/>
    <mergeCell ref="EK22:EM22"/>
    <mergeCell ref="EK23:EM23"/>
    <mergeCell ref="EK24:EM24"/>
    <mergeCell ref="DP4:EC4"/>
    <mergeCell ref="DX5:EC5"/>
    <mergeCell ref="DV22:DX22"/>
    <mergeCell ref="EI5:EL5"/>
    <mergeCell ref="DP5:DS5"/>
    <mergeCell ref="DT5:DW5"/>
    <mergeCell ref="EE5:EH5"/>
    <mergeCell ref="GD23:GF23"/>
    <mergeCell ref="GD24:GF24"/>
    <mergeCell ref="FX4:GK4"/>
    <mergeCell ref="GF5:GK5"/>
    <mergeCell ref="GD22:GF22"/>
    <mergeCell ref="EZ23:FB23"/>
    <mergeCell ref="EZ24:FB24"/>
    <mergeCell ref="FI4:FV4"/>
    <mergeCell ref="FQ5:FV5"/>
    <mergeCell ref="FO22:FQ22"/>
    <mergeCell ref="FO23:FQ23"/>
    <mergeCell ref="FO24:FQ24"/>
    <mergeCell ref="ET4:FG4"/>
    <mergeCell ref="FB5:FG5"/>
    <mergeCell ref="EZ22:FB22"/>
    <mergeCell ref="ET5:EW5"/>
    <mergeCell ref="EX5:FA5"/>
    <mergeCell ref="FI5:FL5"/>
    <mergeCell ref="FM5:FP5"/>
    <mergeCell ref="FX5:GA5"/>
    <mergeCell ref="GB5:GE5"/>
    <mergeCell ref="A3:C3"/>
    <mergeCell ref="K5:K6"/>
    <mergeCell ref="O5:R5"/>
    <mergeCell ref="S5:V5"/>
    <mergeCell ref="F5:F6"/>
    <mergeCell ref="L1:M1"/>
    <mergeCell ref="A1:C2"/>
    <mergeCell ref="BH4:BU4"/>
    <mergeCell ref="BP5:BU5"/>
    <mergeCell ref="O4:AB4"/>
    <mergeCell ref="A4:M4"/>
    <mergeCell ref="C5:C6"/>
    <mergeCell ref="W5:AB5"/>
    <mergeCell ref="I3:M3"/>
    <mergeCell ref="J5:J6"/>
    <mergeCell ref="D1:K2"/>
    <mergeCell ref="D3:G3"/>
    <mergeCell ref="AD5:AG5"/>
    <mergeCell ref="AH5:AK5"/>
    <mergeCell ref="AS5:AV5"/>
    <mergeCell ref="AW5:AZ5"/>
    <mergeCell ref="BH5:BK5"/>
    <mergeCell ref="BL5:BO5"/>
    <mergeCell ref="DA4:DN4"/>
    <mergeCell ref="DI5:DN5"/>
    <mergeCell ref="CL4:CY4"/>
    <mergeCell ref="CT5:CY5"/>
    <mergeCell ref="BW4:CJ4"/>
    <mergeCell ref="CE5:CJ5"/>
    <mergeCell ref="BW5:BZ5"/>
    <mergeCell ref="CA5:CD5"/>
    <mergeCell ref="CL5:CO5"/>
    <mergeCell ref="CP5:CS5"/>
    <mergeCell ref="DA5:DD5"/>
    <mergeCell ref="DE5:DH5"/>
  </mergeCells>
  <dataValidations count="5">
    <dataValidation type="date" allowBlank="1" showInputMessage="1" showErrorMessage="1" sqref="L21" xr:uid="{00000000-0002-0000-0100-000003000000}">
      <formula1>41275</formula1>
      <formula2>46022</formula2>
    </dataValidation>
    <dataValidation type="whole" allowBlank="1" showInputMessage="1" showErrorMessage="1" sqref="A21 A7 A10:A11 A13" xr:uid="{00000000-0002-0000-0100-000004000000}">
      <formula1>1</formula1>
      <formula2>150</formula2>
    </dataValidation>
    <dataValidation type="list" allowBlank="1" showInputMessage="1" showErrorMessage="1" sqref="G7:G11 G13:G17" xr:uid="{FDB85DC1-98F2-454C-A95A-E8DCE7935156}">
      <formula1>"AM,AC"</formula1>
    </dataValidation>
    <dataValidation type="list" allowBlank="1" showInputMessage="1" showErrorMessage="1" sqref="R10:R20 BD7:BD20 BS7:BS20 CH7:CH20 CW7:CW20 DL7:DL20 EA7:EA20 EP7:EP20 FE7:FE20 FT7:FT20 GI7:GI20 GE7:GE20 V7:V20 AV7:AV20 BK7:BK20 BZ7:BZ20 CO7:CO20 DD7:DD20 EH7:EH20 EW7:EW20 FL7:FL20 GA7:GA20 Z18:Z20 AZ7:AZ20 BO7:BO20 CD7:CD20 CS7:CS20 DH7:DH20 DW7:DW20 DS7:DS20 EL7:EL20 FA7:FA20 FP7:FP20 Z7:Z16 AO18:AO20 AK7:AK20 AG7:AG20 AO7:AO16" xr:uid="{3F9F51E2-CF6B-47C9-85E0-993C450DF5B6}">
      <formula1>"Abierta,Cerrada"</formula1>
    </dataValidation>
    <dataValidation type="list" allowBlank="1" showInputMessage="1" showErrorMessage="1" sqref="AA7:AA20 GJ7:GJ20 BE7:BE20 BT7:BT20 CI7:CI20 CX7:CX20 DM7:DM20 EB7:EB20 EQ7:EQ20 FF7:FF20 FU7:FU20 AP7 AP10:AP11 AP13:AP20" xr:uid="{24591651-8F06-4037-89C2-1B06AB1363EB}">
      <formula1>"SI,No"</formula1>
    </dataValidation>
  </dataValidations>
  <printOptions horizontalCentered="1" verticalCentered="1"/>
  <pageMargins left="0" right="0" top="0.39370078740157483" bottom="0.39370078740157483" header="0" footer="0"/>
  <pageSetup paperSize="14" scale="28" fitToHeight="0" orientation="landscape" cellComments="asDisplayed" horizontalDpi="300" verticalDpi="300" r:id="rId1"/>
  <headerFooter alignWithMargins="0">
    <oddFooter>&amp;R&amp;"Arial Narrow,Normal"&amp;7&amp;P de &amp;N</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29F50-4BCB-479D-AAD4-C083F3CCC42D}">
  <dimension ref="A1:J30"/>
  <sheetViews>
    <sheetView showGridLines="0" workbookViewId="0">
      <selection activeCell="A21" sqref="A21:B27"/>
    </sheetView>
  </sheetViews>
  <sheetFormatPr baseColWidth="10" defaultColWidth="11.44140625" defaultRowHeight="13.2" x14ac:dyDescent="0.25"/>
  <cols>
    <col min="1" max="10" width="12.44140625" style="24" customWidth="1"/>
    <col min="11" max="16384" width="11.44140625" style="24"/>
  </cols>
  <sheetData>
    <row r="1" spans="1:10" ht="41.25" customHeight="1" x14ac:dyDescent="0.25">
      <c r="A1" s="197" t="s">
        <v>49</v>
      </c>
      <c r="B1" s="197"/>
      <c r="C1" s="197"/>
      <c r="D1" s="197"/>
      <c r="E1" s="197"/>
      <c r="F1" s="197"/>
      <c r="G1" s="197"/>
      <c r="H1" s="197"/>
      <c r="I1" s="197"/>
      <c r="J1" s="197"/>
    </row>
    <row r="2" spans="1:10" x14ac:dyDescent="0.25">
      <c r="A2" s="25"/>
    </row>
    <row r="3" spans="1:10" ht="13.8" x14ac:dyDescent="0.25">
      <c r="A3" s="204" t="s">
        <v>50</v>
      </c>
      <c r="B3" s="204"/>
      <c r="C3" s="204"/>
      <c r="D3" s="204"/>
      <c r="E3" s="204"/>
      <c r="F3" s="204"/>
      <c r="G3" s="204"/>
      <c r="H3" s="204"/>
      <c r="I3" s="204"/>
      <c r="J3" s="204"/>
    </row>
    <row r="4" spans="1:10" ht="13.8" x14ac:dyDescent="0.25">
      <c r="A4" s="204" t="s">
        <v>51</v>
      </c>
      <c r="B4" s="204"/>
      <c r="C4" s="204"/>
      <c r="D4" s="204"/>
      <c r="E4" s="204"/>
      <c r="F4" s="204"/>
      <c r="G4" s="204"/>
      <c r="H4" s="204"/>
      <c r="I4" s="204"/>
      <c r="J4" s="204"/>
    </row>
    <row r="5" spans="1:10" x14ac:dyDescent="0.25">
      <c r="A5" s="207" t="s">
        <v>52</v>
      </c>
      <c r="B5" s="207"/>
      <c r="C5" s="207"/>
      <c r="D5" s="207"/>
      <c r="E5" s="207"/>
      <c r="F5" s="207"/>
      <c r="G5" s="207"/>
      <c r="H5" s="207"/>
      <c r="I5" s="207"/>
      <c r="J5" s="207"/>
    </row>
    <row r="6" spans="1:10" x14ac:dyDescent="0.25">
      <c r="A6" s="207"/>
      <c r="B6" s="207"/>
      <c r="C6" s="207"/>
      <c r="D6" s="207"/>
      <c r="E6" s="207"/>
      <c r="F6" s="207"/>
      <c r="G6" s="207"/>
      <c r="H6" s="207"/>
      <c r="I6" s="207"/>
      <c r="J6" s="207"/>
    </row>
    <row r="7" spans="1:10" x14ac:dyDescent="0.25">
      <c r="A7" s="208" t="s">
        <v>53</v>
      </c>
      <c r="B7" s="209"/>
      <c r="C7" s="209"/>
      <c r="D7" s="209"/>
      <c r="E7" s="209"/>
      <c r="F7" s="209"/>
      <c r="G7" s="209"/>
      <c r="H7" s="209"/>
      <c r="I7" s="209"/>
      <c r="J7" s="210"/>
    </row>
    <row r="8" spans="1:10" x14ac:dyDescent="0.25">
      <c r="A8" s="211"/>
      <c r="B8" s="212"/>
      <c r="C8" s="212"/>
      <c r="D8" s="212"/>
      <c r="E8" s="212"/>
      <c r="F8" s="212"/>
      <c r="G8" s="212"/>
      <c r="H8" s="212"/>
      <c r="I8" s="212"/>
      <c r="J8" s="213"/>
    </row>
    <row r="9" spans="1:10" x14ac:dyDescent="0.25">
      <c r="A9" s="211"/>
      <c r="B9" s="212"/>
      <c r="C9" s="212"/>
      <c r="D9" s="212"/>
      <c r="E9" s="212"/>
      <c r="F9" s="212"/>
      <c r="G9" s="212"/>
      <c r="H9" s="212"/>
      <c r="I9" s="212"/>
      <c r="J9" s="213"/>
    </row>
    <row r="10" spans="1:10" hidden="1" x14ac:dyDescent="0.25">
      <c r="A10" s="211"/>
      <c r="B10" s="212"/>
      <c r="C10" s="212"/>
      <c r="D10" s="212"/>
      <c r="E10" s="212"/>
      <c r="F10" s="212"/>
      <c r="G10" s="212"/>
      <c r="H10" s="212"/>
      <c r="I10" s="212"/>
      <c r="J10" s="213"/>
    </row>
    <row r="11" spans="1:10" hidden="1" x14ac:dyDescent="0.25">
      <c r="A11" s="214"/>
      <c r="B11" s="215"/>
      <c r="C11" s="215"/>
      <c r="D11" s="215"/>
      <c r="E11" s="215"/>
      <c r="F11" s="215"/>
      <c r="G11" s="215"/>
      <c r="H11" s="215"/>
      <c r="I11" s="215"/>
      <c r="J11" s="216"/>
    </row>
    <row r="12" spans="1:10" x14ac:dyDescent="0.25">
      <c r="A12" s="207" t="s">
        <v>54</v>
      </c>
      <c r="B12" s="207"/>
      <c r="C12" s="207"/>
      <c r="D12" s="207"/>
      <c r="E12" s="207"/>
      <c r="F12" s="207"/>
      <c r="G12" s="207"/>
      <c r="H12" s="207"/>
      <c r="I12" s="207"/>
      <c r="J12" s="207"/>
    </row>
    <row r="13" spans="1:10" x14ac:dyDescent="0.25">
      <c r="A13" s="207"/>
      <c r="B13" s="207"/>
      <c r="C13" s="207"/>
      <c r="D13" s="207"/>
      <c r="E13" s="207"/>
      <c r="F13" s="207"/>
      <c r="G13" s="207"/>
      <c r="H13" s="207"/>
      <c r="I13" s="207"/>
      <c r="J13" s="207"/>
    </row>
    <row r="14" spans="1:10" ht="13.8" x14ac:dyDescent="0.25">
      <c r="A14" s="217" t="s">
        <v>55</v>
      </c>
      <c r="B14" s="218"/>
      <c r="C14" s="218"/>
      <c r="D14" s="218"/>
      <c r="E14" s="218"/>
      <c r="F14" s="218"/>
      <c r="G14" s="218"/>
      <c r="H14" s="218"/>
      <c r="I14" s="218"/>
      <c r="J14" s="218"/>
    </row>
    <row r="15" spans="1:10" ht="13.8" x14ac:dyDescent="0.25">
      <c r="A15" s="205" t="s">
        <v>56</v>
      </c>
      <c r="B15" s="205"/>
      <c r="C15" s="205"/>
      <c r="D15" s="205"/>
      <c r="E15" s="205"/>
      <c r="F15" s="205"/>
      <c r="G15" s="205"/>
      <c r="H15" s="205"/>
      <c r="I15" s="205"/>
      <c r="J15" s="205"/>
    </row>
    <row r="16" spans="1:10" ht="13.8" x14ac:dyDescent="0.25">
      <c r="A16" s="205" t="s">
        <v>57</v>
      </c>
      <c r="B16" s="205"/>
      <c r="C16" s="205"/>
      <c r="D16" s="205"/>
      <c r="E16" s="205"/>
      <c r="F16" s="205"/>
      <c r="G16" s="205"/>
      <c r="H16" s="205"/>
      <c r="I16" s="205"/>
      <c r="J16" s="205"/>
    </row>
    <row r="17" spans="1:10" ht="13.8" x14ac:dyDescent="0.25">
      <c r="A17" s="205" t="s">
        <v>58</v>
      </c>
      <c r="B17" s="205"/>
      <c r="C17" s="205"/>
      <c r="D17" s="205"/>
      <c r="E17" s="205"/>
      <c r="F17" s="205"/>
      <c r="G17" s="205"/>
      <c r="H17" s="205"/>
      <c r="I17" s="205"/>
      <c r="J17" s="205"/>
    </row>
    <row r="18" spans="1:10" ht="13.8" x14ac:dyDescent="0.25">
      <c r="A18" s="206" t="s">
        <v>59</v>
      </c>
      <c r="B18" s="205"/>
      <c r="C18" s="205"/>
      <c r="D18" s="205"/>
      <c r="E18" s="205"/>
      <c r="F18" s="205"/>
      <c r="G18" s="205"/>
      <c r="H18" s="205"/>
      <c r="I18" s="205"/>
      <c r="J18" s="205"/>
    </row>
    <row r="19" spans="1:10" ht="13.8" x14ac:dyDescent="0.25">
      <c r="A19" s="203"/>
      <c r="B19" s="203"/>
      <c r="C19" s="203"/>
      <c r="D19" s="203"/>
      <c r="E19" s="203"/>
      <c r="F19" s="203"/>
      <c r="G19" s="203"/>
      <c r="H19" s="203"/>
      <c r="I19" s="203"/>
      <c r="J19" s="203"/>
    </row>
    <row r="20" spans="1:10" ht="15.6" x14ac:dyDescent="0.25">
      <c r="A20" s="202" t="s">
        <v>60</v>
      </c>
      <c r="B20" s="202"/>
      <c r="C20" s="202" t="s">
        <v>61</v>
      </c>
      <c r="D20" s="202"/>
      <c r="E20" s="202" t="s">
        <v>62</v>
      </c>
      <c r="F20" s="202"/>
      <c r="G20" s="202" t="s">
        <v>63</v>
      </c>
      <c r="H20" s="202"/>
      <c r="I20" s="202" t="s">
        <v>64</v>
      </c>
      <c r="J20" s="202"/>
    </row>
    <row r="21" spans="1:10" x14ac:dyDescent="0.25">
      <c r="A21" s="203"/>
      <c r="B21" s="203"/>
      <c r="C21" s="203"/>
      <c r="D21" s="203"/>
      <c r="E21" s="203"/>
      <c r="F21" s="203"/>
      <c r="G21" s="203"/>
      <c r="H21" s="203"/>
      <c r="I21" s="203"/>
      <c r="J21" s="203"/>
    </row>
    <row r="22" spans="1:10" x14ac:dyDescent="0.25">
      <c r="A22" s="203"/>
      <c r="B22" s="203"/>
      <c r="C22" s="203"/>
      <c r="D22" s="203"/>
      <c r="E22" s="203"/>
      <c r="F22" s="203"/>
      <c r="G22" s="203"/>
      <c r="H22" s="203"/>
      <c r="I22" s="203"/>
      <c r="J22" s="203"/>
    </row>
    <row r="23" spans="1:10" x14ac:dyDescent="0.25">
      <c r="A23" s="203"/>
      <c r="B23" s="203"/>
      <c r="C23" s="203"/>
      <c r="D23" s="203"/>
      <c r="E23" s="203"/>
      <c r="F23" s="203"/>
      <c r="G23" s="203"/>
      <c r="H23" s="203"/>
      <c r="I23" s="203"/>
      <c r="J23" s="203"/>
    </row>
    <row r="24" spans="1:10" x14ac:dyDescent="0.25">
      <c r="A24" s="203"/>
      <c r="B24" s="203"/>
      <c r="C24" s="203"/>
      <c r="D24" s="203"/>
      <c r="E24" s="203"/>
      <c r="F24" s="203"/>
      <c r="G24" s="203"/>
      <c r="H24" s="203"/>
      <c r="I24" s="203"/>
      <c r="J24" s="203"/>
    </row>
    <row r="25" spans="1:10" x14ac:dyDescent="0.25">
      <c r="A25" s="203"/>
      <c r="B25" s="203"/>
      <c r="C25" s="203"/>
      <c r="D25" s="203"/>
      <c r="E25" s="203"/>
      <c r="F25" s="203"/>
      <c r="G25" s="203"/>
      <c r="H25" s="203"/>
      <c r="I25" s="203"/>
      <c r="J25" s="203"/>
    </row>
    <row r="26" spans="1:10" x14ac:dyDescent="0.25">
      <c r="A26" s="203"/>
      <c r="B26" s="203"/>
      <c r="C26" s="203"/>
      <c r="D26" s="203"/>
      <c r="E26" s="203"/>
      <c r="F26" s="203"/>
      <c r="G26" s="203"/>
      <c r="H26" s="203"/>
      <c r="I26" s="203"/>
      <c r="J26" s="203"/>
    </row>
    <row r="27" spans="1:10" x14ac:dyDescent="0.25">
      <c r="A27" s="203"/>
      <c r="B27" s="203"/>
      <c r="C27" s="203"/>
      <c r="D27" s="203"/>
      <c r="E27" s="203"/>
      <c r="F27" s="203"/>
      <c r="G27" s="203"/>
      <c r="H27" s="203"/>
      <c r="I27" s="203"/>
      <c r="J27" s="203"/>
    </row>
    <row r="28" spans="1:10" s="26" customFormat="1" ht="13.8" x14ac:dyDescent="0.25">
      <c r="A28" s="198" t="s">
        <v>65</v>
      </c>
      <c r="B28" s="199"/>
      <c r="C28" s="199"/>
      <c r="D28" s="199"/>
      <c r="E28" s="199"/>
      <c r="F28" s="199"/>
      <c r="G28" s="199"/>
      <c r="H28" s="199"/>
      <c r="I28" s="199"/>
      <c r="J28" s="200"/>
    </row>
    <row r="29" spans="1:10" x14ac:dyDescent="0.25">
      <c r="A29" s="201"/>
      <c r="B29" s="201"/>
      <c r="C29" s="201"/>
      <c r="D29" s="201"/>
      <c r="E29" s="201"/>
      <c r="F29" s="201"/>
      <c r="G29" s="201"/>
      <c r="H29" s="201"/>
      <c r="I29" s="201"/>
      <c r="J29" s="201"/>
    </row>
    <row r="30" spans="1:10" x14ac:dyDescent="0.25">
      <c r="A30" s="201"/>
      <c r="B30" s="201"/>
      <c r="C30" s="201"/>
      <c r="D30" s="201"/>
      <c r="E30" s="201"/>
      <c r="F30" s="201"/>
      <c r="G30" s="201"/>
      <c r="H30" s="201"/>
      <c r="I30" s="201"/>
      <c r="J30" s="201"/>
    </row>
  </sheetData>
  <sheetProtection algorithmName="SHA-512" hashValue="KJYgKbT2NrY2D5TviRscX9A+u/xzL/LpIdf7PCjtVWYGz1teT8OKojxdoOJWve2o99WPVZCqAseJEPJ2ChWUBw==" saltValue="MZWYzO13cvqS0eXY3OkCsw==" spinCount="100000" sheet="1" objects="1" scenarios="1"/>
  <mergeCells count="24">
    <mergeCell ref="A16:J16"/>
    <mergeCell ref="A17:J17"/>
    <mergeCell ref="A18:J18"/>
    <mergeCell ref="A5:J6"/>
    <mergeCell ref="A7:J11"/>
    <mergeCell ref="A12:J13"/>
    <mergeCell ref="A14:J14"/>
    <mergeCell ref="A15:J15"/>
    <mergeCell ref="A1:J1"/>
    <mergeCell ref="A28:J28"/>
    <mergeCell ref="A29:J30"/>
    <mergeCell ref="A20:B20"/>
    <mergeCell ref="C20:D20"/>
    <mergeCell ref="E20:F20"/>
    <mergeCell ref="G20:H20"/>
    <mergeCell ref="I20:J20"/>
    <mergeCell ref="A21:B27"/>
    <mergeCell ref="C21:D27"/>
    <mergeCell ref="E21:F27"/>
    <mergeCell ref="G21:H27"/>
    <mergeCell ref="I21:J27"/>
    <mergeCell ref="A19:J19"/>
    <mergeCell ref="A3:J3"/>
    <mergeCell ref="A4:J4"/>
  </mergeCells>
  <pageMargins left="0.7" right="0.7" top="0.75" bottom="0.75"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_x00f1_o xmlns="b4a76624-bef3-4917-a43b-0a3b46bc7b34">2022</A_x00f1_o>
    <Periodicidad xmlns="b4a76624-bef3-4917-a43b-0a3b46bc7b34" xsi:nil="true"/>
    <ef2n xmlns="b4a76624-bef3-4917-a43b-0a3b46bc7b34" xsi:nil="true"/>
    <_x0068_rb3 xmlns="b4a76624-bef3-4917-a43b-0a3b46bc7b34" xsi:nil="true"/>
    <bheu xmlns="b4a76624-bef3-4917-a43b-0a3b46bc7b34" xsi:nil="true"/>
    <zdyz xmlns="b4a76624-bef3-4917-a43b-0a3b46bc7b34">SEGUIMIENTOS</zdyz>
    <dmjr xmlns="b4a76624-bef3-4917-a43b-0a3b46bc7b34" xsi:nil="true"/>
    <fy1x xmlns="b4a76624-bef3-4917-a43b-0a3b46bc7b34">PLANES DE MEJORAMIENTO POR PROCESOS</fy1x>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5DB16FBABC64BC43A70AC7543D6981BE" ma:contentTypeVersion="8" ma:contentTypeDescription="Crear nuevo documento." ma:contentTypeScope="" ma:versionID="c94c276618e56e6440ffe298a0f849af">
  <xsd:schema xmlns:xsd="http://www.w3.org/2001/XMLSchema" xmlns:xs="http://www.w3.org/2001/XMLSchema" xmlns:p="http://schemas.microsoft.com/office/2006/metadata/properties" xmlns:ns2="b4a76624-bef3-4917-a43b-0a3b46bc7b34" targetNamespace="http://schemas.microsoft.com/office/2006/metadata/properties" ma:root="true" ma:fieldsID="888f634d09b72d8e25320696b96b53a6" ns2:_="">
    <xsd:import namespace="b4a76624-bef3-4917-a43b-0a3b46bc7b34"/>
    <xsd:element name="properties">
      <xsd:complexType>
        <xsd:sequence>
          <xsd:element name="documentManagement">
            <xsd:complexType>
              <xsd:all>
                <xsd:element ref="ns2:_x0068_rb3" minOccurs="0"/>
                <xsd:element ref="ns2:bheu" minOccurs="0"/>
                <xsd:element ref="ns2:fy1x" minOccurs="0"/>
                <xsd:element ref="ns2:dmjr" minOccurs="0"/>
                <xsd:element ref="ns2:ef2n" minOccurs="0"/>
                <xsd:element ref="ns2:zdyz" minOccurs="0"/>
                <xsd:element ref="ns2:A_x00f1_o" minOccurs="0"/>
                <xsd:element ref="ns2:Periodicida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a76624-bef3-4917-a43b-0a3b46bc7b34" elementFormDefault="qualified">
    <xsd:import namespace="http://schemas.microsoft.com/office/2006/documentManagement/types"/>
    <xsd:import namespace="http://schemas.microsoft.com/office/infopath/2007/PartnerControls"/>
    <xsd:element name="_x0068_rb3" ma:index="8" nillable="true" ma:displayName="Fecha de creación" ma:internalName="_x0068_rb3">
      <xsd:simpleType>
        <xsd:restriction base="dms:Number"/>
      </xsd:simpleType>
    </xsd:element>
    <xsd:element name="bheu" ma:index="9" nillable="true" ma:displayName="Fecha de publicación" ma:internalName="bheu">
      <xsd:simpleType>
        <xsd:restriction base="dms:Number"/>
      </xsd:simpleType>
    </xsd:element>
    <xsd:element name="fy1x" ma:index="10" nillable="true" ma:displayName="Subcarpeta" ma:internalName="fy1x">
      <xsd:simpleType>
        <xsd:restriction base="dms:Text"/>
      </xsd:simpleType>
    </xsd:element>
    <xsd:element name="dmjr" ma:index="11" nillable="true" ma:displayName="Fecha de creación" ma:format="DateOnly" ma:internalName="dmjr">
      <xsd:simpleType>
        <xsd:restriction base="dms:DateTime"/>
      </xsd:simpleType>
    </xsd:element>
    <xsd:element name="ef2n" ma:index="12" nillable="true" ma:displayName="Fecha de publicación" ma:format="DateOnly" ma:internalName="ef2n">
      <xsd:simpleType>
        <xsd:restriction base="dms:DateTime"/>
      </xsd:simpleType>
    </xsd:element>
    <xsd:element name="zdyz" ma:index="13" nillable="true" ma:displayName="Sección" ma:internalName="zdyz">
      <xsd:simpleType>
        <xsd:restriction base="dms:Text"/>
      </xsd:simpleType>
    </xsd:element>
    <xsd:element name="A_x00f1_o" ma:index="14" nillable="true" ma:displayName="Año" ma:decimals="0" ma:internalName="A_x00f1_o" ma:percentage="FALSE">
      <xsd:simpleType>
        <xsd:restriction base="dms:Number"/>
      </xsd:simpleType>
    </xsd:element>
    <xsd:element name="Periodicidad" ma:index="15" nillable="true" ma:displayName="Periodicidad" ma:internalName="Periodicidad">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D4E70EB4-1962-4C4B-8F9D-A49E6EDBBDCF}"/>
</file>

<file path=customXml/itemProps2.xml><?xml version="1.0" encoding="utf-8"?>
<ds:datastoreItem xmlns:ds="http://schemas.openxmlformats.org/officeDocument/2006/customXml" ds:itemID="{84762F97-3C4C-4693-B5D0-1AE8BAB3A0A5}"/>
</file>

<file path=customXml/itemProps3.xml><?xml version="1.0" encoding="utf-8"?>
<ds:datastoreItem xmlns:ds="http://schemas.openxmlformats.org/officeDocument/2006/customXml" ds:itemID="{170FA165-2576-464C-9730-1716D42F0F58}"/>
</file>

<file path=customXml/itemProps4.xml><?xml version="1.0" encoding="utf-8"?>
<ds:datastoreItem xmlns:ds="http://schemas.openxmlformats.org/officeDocument/2006/customXml" ds:itemID="{CE20F4D8-F3D3-4D03-A2CA-54468A970AD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lista desplegables </vt:lpstr>
      <vt:lpstr>Plan de mejoramiento</vt:lpstr>
      <vt:lpstr>Analisis de causa </vt:lpstr>
      <vt:lpstr>'Plan de mejoramiento'!Área_de_impresión</vt:lpstr>
    </vt:vector>
  </TitlesOfParts>
  <Manager/>
  <Company>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SIG-F-14 Plan de mejoramiento 8.0</dc:title>
  <dc:subject/>
  <dc:creator>Preferred Customer</dc:creator>
  <cp:keywords/>
  <dc:description/>
  <cp:lastModifiedBy>Subdirección Control Interno</cp:lastModifiedBy>
  <cp:revision/>
  <dcterms:created xsi:type="dcterms:W3CDTF">2006-06-14T14:05:52Z</dcterms:created>
  <dcterms:modified xsi:type="dcterms:W3CDTF">2022-04-28T17:33:24Z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po de proceso">
    <vt:lpwstr>Apoyo y evaluación del control interno</vt:lpwstr>
  </property>
  <property fmtid="{D5CDD505-2E9C-101B-9397-08002B2CF9AE}" pid="3" name="ContentTypeId">
    <vt:lpwstr>0x0101005DB16FBABC64BC43A70AC7543D6981BE</vt:lpwstr>
  </property>
  <property fmtid="{D5CDD505-2E9C-101B-9397-08002B2CF9AE}" pid="4" name="Order">
    <vt:r8>67600</vt:r8>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ies>
</file>