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RodriguezQ\Desktop\PLAN DE MEJORAMIENTO DE LA CONTRALORIA GENERAL DE LA REPUBLICA\PLAN DE MEJORAMIENTO CGR DICIEMBRE 2022\"/>
    </mc:Choice>
  </mc:AlternateContent>
  <xr:revisionPtr revIDLastSave="0" documentId="13_ncr:1_{5B0F2FF7-34C9-43FF-8F9D-D84B44294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00 F14.1  PLANES DE MEJORAM..." sheetId="1" r:id="rId1"/>
  </sheets>
  <calcPr calcId="0"/>
</workbook>
</file>

<file path=xl/sharedStrings.xml><?xml version="1.0" encoding="utf-8"?>
<sst xmlns="http://schemas.openxmlformats.org/spreadsheetml/2006/main" count="98" uniqueCount="77">
  <si>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</si>
  <si>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</si>
  <si>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</si>
  <si>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</si>
  <si>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</si>
  <si>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</si>
  <si>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</si>
  <si>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</si>
  <si>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</si>
  <si>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</si>
  <si>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</si>
  <si>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</si>
  <si>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</si>
  <si>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</si>
  <si>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</si>
  <si>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</si>
  <si>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</si>
  <si>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</si>
  <si>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</si>
  <si>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</si>
  <si>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</si>
  <si>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</si>
  <si>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</si>
  <si>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</si>
  <si>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</si>
  <si>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1 SUSCRIPCIÓN DEL PLAN DE MEJORAMIENTO</t>
  </si>
  <si>
    <t>2 AVANCE ó SEGUIMIENTO DEL PLAN DE MEJORAMIENTO</t>
  </si>
  <si>
    <t>1 VIG2021</t>
  </si>
  <si>
    <t>La JEP, no obstante, tener establecidos unos roles y responsabilidades para la destinación de los recursos del FCP, no incluyó en el mapa de riesgos, lo correspondiente a los riesgos y controles sobre estos recursos, situación que puede afectar el logro de los objetivos, toda vez que impide el seguimiento y control que se debe ejercer sobre las actividades de supervisión.</t>
  </si>
  <si>
    <t>No se evidencia la ejecución del seguimiento, por parte del supervisor, a los riesgos y controles identificados en los documentos justificativos de la contratación del FCP</t>
  </si>
  <si>
    <t xml:space="preserve">Realizar seguimiento a los riesgos del contrato celebrados por FCP con servisoft.
supervisión a cargo de la Dirección de Tecnologías de la información y Gestión Documental.
</t>
  </si>
  <si>
    <t xml:space="preserve">Incluir en el seguimiento de supervisión a los contratos de FCP un anexo que contenga el seguimiento a los riesgos identificados en el análisis preliminar de la contratación. </t>
  </si>
  <si>
    <t>Anexo de seguimiento a riesgos en informe de supervisión</t>
  </si>
  <si>
    <t>FILA_2</t>
  </si>
  <si>
    <t>2 VIG2021</t>
  </si>
  <si>
    <t>2. Control en los deberes del Supervisor. Contrato JEP 196-(JEP-CD-185-2019 - OEI. En lo que corresponde al término de liquidación contemplado en la Ley 1150 de 2007, es una buena práctica y efectivo control, el que se cumpla, con mayor celeridad la revisión del balance presupuestal a efectos de poder obtener el reintegro de los recursos de la Entidad Estatal.</t>
  </si>
  <si>
    <t>Debilidad en los deberes de supervisión del contrato, relacionado con el seguimiento realizado para llevar cabo la liquidación del convenio, el reintegro de los saldos a favor de la JEP, en los términos definidos en el convenio, el manual de contratación vigente y la ley</t>
  </si>
  <si>
    <t xml:space="preserve">Formular y compartir matriz de seguimiento con el fin de facilitar a los supervisores la labor de seguimiento a los términos de liquidación/balance cierre de sus respectivos contratos/convenios/órdenes de compra y las obligaciones derivadas de estos trámites.
</t>
  </si>
  <si>
    <t>1. Formular una matriz de seguimiento 
2. Socializar la matriz a los supervisores
3. Cada supervisor elaborará un informe trimestral con el estado de cumplimiento de sus procesos y se lo remitirá al ordenados del gasto con copia a la Subdirección de Contratación-SC.
4. La SC unificará los informes y consolidará un informe general con el estado de avance de los procesos.</t>
  </si>
  <si>
    <t>Informes trimestrales</t>
  </si>
  <si>
    <t>FILA_3</t>
  </si>
  <si>
    <t>Fortalecer las capacidades de los supervisores a través de talleres, capacitaciones y socializaciones sobre temas relacionados con los deberes, responsabilidades y compromisos de la supervisión, con enfásis en el seguimiento a las liquidaciones/balance y cierre de contratos/convenios/órdenes de compra y demás actividades derivadas de la supervisión</t>
  </si>
  <si>
    <t xml:space="preserve">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
</t>
  </si>
  <si>
    <t>Taller</t>
  </si>
  <si>
    <t>FILA_4</t>
  </si>
  <si>
    <t>3 VIG2021</t>
  </si>
  <si>
    <r>
      <rPr>
        <sz val="11"/>
        <color rgb="FF000000"/>
        <rFont val="Calibri"/>
        <family val="2"/>
        <scheme val="minor"/>
      </rPr>
      <t>3. Control en los Deberes del Supervisor. -Contrato JEP 346-(JEP-CSPO-341-2020).</t>
    </r>
    <r>
      <rPr>
        <sz val="11"/>
        <color indexed="8"/>
        <rFont val="Calibri"/>
        <family val="2"/>
        <scheme val="minor"/>
      </rPr>
      <t xml:space="preserve">
La falta de seguimiento y control por parte del Supervisor del contrato, generó un riesgo al no requerir, de manera oportuna, el cumplimiento de dicha obligación, tal y como se exige en el manual de contratación y el clausulado del contrato</t>
    </r>
  </si>
  <si>
    <t>Riesgo, frente a no contar, durante toda la vigencia del contrato, con una póliza que garantice el amparo, cobertura o beneficio en los términos requeridos por la Entidad y mantener el estado del riesgo del contrato, tal y como se exige en el Manual de contratación y el clausulado del contrato.</t>
  </si>
  <si>
    <t>Solicitar a las áreas la designación de una persona (contratista o funcionario) que sirva de enlace para el seguimiento y monitoreo del aporte de garantías por parte del contratista  y aprobación de la misma.</t>
  </si>
  <si>
    <t>1. Hacer requerimiento a las diferentes áreas de la JEP para la designación de una persona/enlace.
2. Realizar acompañamiento al seguimiento del aporte de garantías y aprobación de estas.</t>
  </si>
  <si>
    <t>Matriz en excel con tablero de control</t>
  </si>
  <si>
    <t>FILA_5</t>
  </si>
  <si>
    <t>Modificar el formato de supervisión y constancia de cumplimiento incluyendo la información relacionada con las garantías suscritas por el contratista y aprobadas por la entidad.</t>
  </si>
  <si>
    <t>1. Formular la actualización del formato
2. Coordinar con la Subdirección de Fortalecimiento la aprobación y publicación
3. Socializar con los supervisores</t>
  </si>
  <si>
    <t>Formato y constancia de las socializaciones</t>
  </si>
  <si>
    <t>FILA_6</t>
  </si>
  <si>
    <t>4 VIG2021</t>
  </si>
  <si>
    <r>
      <rPr>
        <sz val="11"/>
        <color rgb="FF000000"/>
        <rFont val="Calibri"/>
        <family val="2"/>
        <scheme val="minor"/>
      </rPr>
      <t>4. Publicación en el SECOP</t>
    </r>
    <r>
      <rPr>
        <sz val="11"/>
        <color indexed="8"/>
        <rFont val="Calibri"/>
        <family val="2"/>
        <scheme val="minor"/>
      </rPr>
      <t xml:space="preserve">
 Existen soportes y actividades documentadas que debieron ser publicados en la plataforma de SECOP II, ya que no tienen datos sensibles y que a luz del marco regulatorio de la Ley 1755 de 2015 y la Ley 594 de 2000, no ponen en riesgo la integridad las personas protegidas</t>
    </r>
  </si>
  <si>
    <t>Debilidad en el control y seguimiento de procesos de contratación, dado que, no toda la información que soporta la ejecución de los convenios y contratos tienen el carácter de reserva, no toda la información se trata de datos sensibles que tienda a ubicar e identificar a víctimas del conflicto, de cada persona que accede al sistema de justicia, verdad, reparación y no repetición</t>
  </si>
  <si>
    <t>Realizar análisis para definir conceptualmente la información que es susceptible de reserva, con el fin de elaborar los lineamientos marco para la publicación de información en SECOP II</t>
  </si>
  <si>
    <t>1. Analizar y determinar los lineamientos marco para la publicación de información de avance y ejecución de los contratos/convenios/órdenes de compra en SECOP II. 
2. Elaborar/socializar Resolución de lineamientos para la publicación de información. 
3. Elaborar/socializar Resolución de modificación del Manual de Supervisión.</t>
  </si>
  <si>
    <t>Resoluciones y socializaciones</t>
  </si>
  <si>
    <t>FILA_7</t>
  </si>
  <si>
    <r>
      <rPr>
        <sz val="11"/>
        <color rgb="FF000000"/>
        <rFont val="Calibri"/>
        <family val="2"/>
        <scheme val="minor"/>
      </rPr>
      <t>4. Publicación en el SECOP</t>
    </r>
    <r>
      <rPr>
        <sz val="11"/>
        <color indexed="8"/>
        <rFont val="Calibri"/>
        <family val="2"/>
        <scheme val="minor"/>
      </rPr>
      <t xml:space="preserve">
Existen soportes y actividades documentadas que debieron ser publicados en la plataforma de SECOP II, ya que no tienen datos sensibles y que a luz del marco regulatorio de la Ley 1755 de 2015 y la Ley 594 de 2000, no ponen en riesgo la integridad las personas protegidas</t>
    </r>
  </si>
  <si>
    <t>Fortalecer las capacidades de los supervisores a través de una capacitación y socialización sobre temas relacionados con los deberes, responsabilidades y compromisos de la supervisión, relacionados con el cumplimiento de los términos y lineamientos de los principios de publicidad y transparencia de las entidades con régimen especial de contratación.</t>
  </si>
  <si>
    <t>FILA_8</t>
  </si>
  <si>
    <t>5 VIG2021</t>
  </si>
  <si>
    <t>5. Ejecución Contractual – Convenios. Se evidencia el desarrollo de actividades contractuales después de vencidos los términos de ejecución de los convenios, realizadas con el fin de cumplir con los objetos contractuales pactados y la entrega de los bienes y servicios contratados</t>
  </si>
  <si>
    <t>Deficiencias de incumplimiento de los plazos de ejecución de convenios</t>
  </si>
  <si>
    <t xml:space="preserve">Fortalecer las capacidades de los supervisores a través de talleres, capacitaciones y socializaciones sobre temas relacionados con los deberes, responsabilidades y compromisos de la supervisión, con enfásis en los plazos y terminos de ejecución de los contratos. </t>
  </si>
  <si>
    <t xml:space="preserve">
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
</t>
  </si>
  <si>
    <t>FILA_9</t>
  </si>
  <si>
    <t>6 VIG2021</t>
  </si>
  <si>
    <t xml:space="preserve">6. Calidad y Consistencia de la Información 
Contractual
Se evidenciaron deficiencias en la calidad y consistencia de la información 
reportada por la entidad en el SECOP </t>
  </si>
  <si>
    <t>Calidad y consistencia de la información reportada en los informes de supervisión y en el SECOP. Las reiteradas deficiencias corresponden a datos incoherentes que no son verificables, lo que afecta la calidad de los informes y reportes</t>
  </si>
  <si>
    <t xml:space="preserve">Fortalecer las capacidades de los supervisores a través de talleres, capacitaciones y socializaciones sobre temas relacionados con los deberes, responsabilidades y compromisos de la supervisión, con enfásis en la calidad y consistencia de la información contenida en los informes de supervisión. </t>
  </si>
  <si>
    <t xml:space="preserve">1. Programar en articulación con la Subdirección de Fortalecimiento, un taller/capacitación/socialización dirigida a supervisores sobre temas de contratación pública, compromisos y responsabilidades de la supervisión
2. Realizar un taller/capacitación dirigida a supervisores.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</si>
</sst>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horizontal="justify" vertical="center" wrapText="1"/>
      <protection locked="0"/>
    </xf>
    <xf numFmtId="0" fontId="5" fillId="4" borderId="4" xfId="0" applyFont="1" applyFill="1" applyBorder="1" applyAlignment="1" applyProtection="1">
      <alignment horizontal="justify" vertical="center" wrapText="1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5" fillId="0" borderId="4" xfId="0" applyFont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0" fontId="0" fillId="4" borderId="4" xfId="0" applyFill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6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/>
      <protection locked="0"/>
    </xf>
    <xf numFmtId="0" fontId="1" fillId="4" borderId="4" xfId="0" applyFont="1" applyFill="1" applyBorder="1" applyAlignment="1" applyProtection="1">
      <alignment horizontal="justify"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4" fillId="2" borderId="6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justify" vertical="center" wrapText="1"/>
      <protection locked="0"/>
    </xf>
    <xf numFmtId="0" fontId="0" fillId="3" borderId="7" xfId="0" applyFill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I11" workbookViewId="0">
      <selection activeCell="N16" sqref="N16"/>
    </sheetView>
  </sheetViews>
  <sheetFormatPr baseColWidth="10" defaultColWidth="9.140625" defaultRowHeight="15" x14ac:dyDescent="0.25"/>
  <cols>
    <col min="2" max="2" width="16" customWidth="1"/>
    <col min="3" max="3" width="32.28515625" customWidth="1"/>
    <col min="4" max="4" width="53" customWidth="1"/>
    <col min="5" max="5" width="39.5703125" customWidth="1"/>
    <col min="6" max="6" width="28" customWidth="1"/>
    <col min="7" max="7" width="26.28515625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21621</v>
      </c>
    </row>
    <row r="5" spans="1:15" x14ac:dyDescent="0.25">
      <c r="B5" s="1" t="s">
        <v>6</v>
      </c>
      <c r="C5" s="2">
        <v>44926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37" t="s">
        <v>10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50" x14ac:dyDescent="0.25">
      <c r="A11" s="3">
        <v>1</v>
      </c>
      <c r="B11" s="4" t="s">
        <v>24</v>
      </c>
      <c r="C11" s="5" t="s">
        <v>26</v>
      </c>
      <c r="D11" s="4" t="s">
        <v>27</v>
      </c>
      <c r="E11" s="6" t="s">
        <v>28</v>
      </c>
      <c r="F11" s="7" t="s">
        <v>29</v>
      </c>
      <c r="G11" s="7" t="s">
        <v>30</v>
      </c>
      <c r="H11" s="8" t="s">
        <v>31</v>
      </c>
      <c r="I11" s="9" t="s">
        <v>32</v>
      </c>
      <c r="J11" s="10">
        <v>4</v>
      </c>
      <c r="K11" s="11">
        <v>44543</v>
      </c>
      <c r="L11" s="12">
        <v>44681</v>
      </c>
      <c r="M11" s="13">
        <v>16</v>
      </c>
      <c r="N11" s="14">
        <v>4</v>
      </c>
      <c r="O11" s="15"/>
    </row>
    <row r="12" spans="1:15" ht="225" x14ac:dyDescent="0.25">
      <c r="A12" s="3">
        <v>2</v>
      </c>
      <c r="B12" s="4" t="s">
        <v>33</v>
      </c>
      <c r="C12" s="5" t="s">
        <v>26</v>
      </c>
      <c r="D12" s="4" t="s">
        <v>34</v>
      </c>
      <c r="E12" s="16" t="s">
        <v>35</v>
      </c>
      <c r="F12" s="16" t="s">
        <v>36</v>
      </c>
      <c r="G12" s="17" t="s">
        <v>37</v>
      </c>
      <c r="H12" s="18" t="s">
        <v>38</v>
      </c>
      <c r="I12" s="18" t="s">
        <v>39</v>
      </c>
      <c r="J12" s="19">
        <v>4</v>
      </c>
      <c r="K12" s="20">
        <v>44550</v>
      </c>
      <c r="L12" s="20">
        <v>44910</v>
      </c>
      <c r="M12" s="4">
        <v>48</v>
      </c>
      <c r="N12" s="39">
        <v>4</v>
      </c>
      <c r="O12" s="15"/>
    </row>
    <row r="13" spans="1:15" ht="225" x14ac:dyDescent="0.25">
      <c r="A13" s="3">
        <v>3</v>
      </c>
      <c r="B13" s="4" t="s">
        <v>40</v>
      </c>
      <c r="C13" s="5" t="s">
        <v>26</v>
      </c>
      <c r="D13" s="4" t="s">
        <v>34</v>
      </c>
      <c r="E13" s="16" t="s">
        <v>35</v>
      </c>
      <c r="F13" s="16" t="s">
        <v>36</v>
      </c>
      <c r="G13" s="17" t="s">
        <v>41</v>
      </c>
      <c r="H13" s="17" t="s">
        <v>42</v>
      </c>
      <c r="I13" s="17" t="s">
        <v>43</v>
      </c>
      <c r="J13" s="19">
        <v>1</v>
      </c>
      <c r="K13" s="20">
        <v>44564</v>
      </c>
      <c r="L13" s="20">
        <v>44651</v>
      </c>
      <c r="M13" s="4">
        <v>12</v>
      </c>
      <c r="N13" s="4">
        <v>1</v>
      </c>
      <c r="O13" s="15"/>
    </row>
    <row r="14" spans="1:15" ht="165" x14ac:dyDescent="0.25">
      <c r="A14" s="3">
        <v>4</v>
      </c>
      <c r="B14" s="4" t="s">
        <v>44</v>
      </c>
      <c r="C14" s="5" t="s">
        <v>26</v>
      </c>
      <c r="D14" s="4" t="s">
        <v>45</v>
      </c>
      <c r="E14" s="6" t="s">
        <v>46</v>
      </c>
      <c r="F14" s="6" t="s">
        <v>47</v>
      </c>
      <c r="G14" s="17" t="s">
        <v>48</v>
      </c>
      <c r="H14" s="17" t="s">
        <v>49</v>
      </c>
      <c r="I14" s="17" t="s">
        <v>50</v>
      </c>
      <c r="J14" s="19">
        <v>2</v>
      </c>
      <c r="K14" s="20">
        <v>44593</v>
      </c>
      <c r="L14" s="20">
        <v>44926</v>
      </c>
      <c r="M14" s="21">
        <v>44</v>
      </c>
      <c r="N14" s="39">
        <v>2</v>
      </c>
      <c r="O14" s="15"/>
    </row>
    <row r="15" spans="1:15" ht="165" x14ac:dyDescent="0.25">
      <c r="A15" s="3">
        <v>5</v>
      </c>
      <c r="B15" s="4" t="s">
        <v>51</v>
      </c>
      <c r="C15" s="5" t="s">
        <v>26</v>
      </c>
      <c r="D15" s="4" t="s">
        <v>45</v>
      </c>
      <c r="E15" s="6" t="s">
        <v>46</v>
      </c>
      <c r="F15" s="6" t="s">
        <v>47</v>
      </c>
      <c r="G15" s="17" t="s">
        <v>52</v>
      </c>
      <c r="H15" s="17" t="s">
        <v>53</v>
      </c>
      <c r="I15" s="17" t="s">
        <v>54</v>
      </c>
      <c r="J15" s="19">
        <v>2</v>
      </c>
      <c r="K15" s="20">
        <v>44593</v>
      </c>
      <c r="L15" s="22">
        <v>44651</v>
      </c>
      <c r="M15" s="13">
        <v>8</v>
      </c>
      <c r="N15" s="4">
        <v>2</v>
      </c>
      <c r="O15" s="15"/>
    </row>
    <row r="16" spans="1:15" ht="210" x14ac:dyDescent="0.25">
      <c r="A16" s="3">
        <v>6</v>
      </c>
      <c r="B16" s="4" t="s">
        <v>55</v>
      </c>
      <c r="C16" s="5" t="s">
        <v>26</v>
      </c>
      <c r="D16" s="4" t="s">
        <v>56</v>
      </c>
      <c r="E16" s="6" t="s">
        <v>57</v>
      </c>
      <c r="F16" s="23" t="s">
        <v>58</v>
      </c>
      <c r="G16" s="17" t="s">
        <v>59</v>
      </c>
      <c r="H16" s="16" t="s">
        <v>60</v>
      </c>
      <c r="I16" s="24" t="s">
        <v>61</v>
      </c>
      <c r="J16" s="19">
        <v>3</v>
      </c>
      <c r="K16" s="20">
        <v>44593</v>
      </c>
      <c r="L16" s="22">
        <v>44834</v>
      </c>
      <c r="M16" s="13">
        <v>32</v>
      </c>
      <c r="N16" s="39">
        <v>3</v>
      </c>
      <c r="O16" s="15"/>
    </row>
    <row r="17" spans="1:15" ht="210" x14ac:dyDescent="0.25">
      <c r="A17" s="3">
        <v>7</v>
      </c>
      <c r="B17" s="4" t="s">
        <v>62</v>
      </c>
      <c r="C17" s="5" t="s">
        <v>26</v>
      </c>
      <c r="D17" s="4" t="s">
        <v>56</v>
      </c>
      <c r="E17" s="6" t="s">
        <v>63</v>
      </c>
      <c r="F17" s="23" t="s">
        <v>58</v>
      </c>
      <c r="G17" s="17" t="s">
        <v>64</v>
      </c>
      <c r="H17" s="17" t="s">
        <v>42</v>
      </c>
      <c r="I17" s="17" t="s">
        <v>43</v>
      </c>
      <c r="J17" s="19">
        <v>1</v>
      </c>
      <c r="K17" s="20">
        <v>44565</v>
      </c>
      <c r="L17" s="20">
        <v>44681</v>
      </c>
      <c r="M17" s="14">
        <v>16</v>
      </c>
      <c r="N17" s="4">
        <v>1</v>
      </c>
      <c r="O17" s="15"/>
    </row>
    <row r="18" spans="1:15" ht="195" x14ac:dyDescent="0.25">
      <c r="A18" s="3">
        <v>8</v>
      </c>
      <c r="B18" s="4" t="s">
        <v>65</v>
      </c>
      <c r="C18" s="5" t="s">
        <v>26</v>
      </c>
      <c r="D18" s="4" t="s">
        <v>66</v>
      </c>
      <c r="E18" s="25" t="s">
        <v>67</v>
      </c>
      <c r="F18" s="6" t="s">
        <v>68</v>
      </c>
      <c r="G18" s="26" t="s">
        <v>69</v>
      </c>
      <c r="H18" s="17" t="s">
        <v>70</v>
      </c>
      <c r="I18" s="17" t="s">
        <v>43</v>
      </c>
      <c r="J18" s="19">
        <v>1</v>
      </c>
      <c r="K18" s="20">
        <v>44597</v>
      </c>
      <c r="L18" s="20">
        <v>44712</v>
      </c>
      <c r="M18" s="14">
        <v>16</v>
      </c>
      <c r="N18" s="4">
        <v>1</v>
      </c>
      <c r="O18" s="15"/>
    </row>
    <row r="19" spans="1:15" ht="180.75" thickBot="1" x14ac:dyDescent="0.3">
      <c r="A19" s="27">
        <v>9</v>
      </c>
      <c r="B19" s="4" t="s">
        <v>71</v>
      </c>
      <c r="C19" s="28" t="s">
        <v>26</v>
      </c>
      <c r="D19" s="29" t="s">
        <v>72</v>
      </c>
      <c r="E19" s="30" t="s">
        <v>73</v>
      </c>
      <c r="F19" s="31" t="s">
        <v>74</v>
      </c>
      <c r="G19" s="32" t="s">
        <v>75</v>
      </c>
      <c r="H19" s="33" t="s">
        <v>76</v>
      </c>
      <c r="I19" s="33" t="s">
        <v>43</v>
      </c>
      <c r="J19" s="34">
        <v>1</v>
      </c>
      <c r="K19" s="35">
        <v>44567</v>
      </c>
      <c r="L19" s="35">
        <v>44742</v>
      </c>
      <c r="M19" s="29">
        <v>24</v>
      </c>
      <c r="N19" s="29">
        <v>1</v>
      </c>
      <c r="O19" s="36"/>
    </row>
    <row r="351003" spans="1:1" x14ac:dyDescent="0.25">
      <c r="A351003" t="s">
        <v>25</v>
      </c>
    </row>
    <row r="351004" spans="1:1" x14ac:dyDescent="0.25">
      <c r="A351004" t="s">
        <v>26</v>
      </c>
    </row>
  </sheetData>
  <mergeCells count="1">
    <mergeCell ref="B8:O8"/>
  </mergeCells>
  <dataValidations count="10"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84425894-FC93-4C17-99FE-C4BBD0075A4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7CD21C65-F2AF-4AE2-AA89-E8F6744E83F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67CBD75C-12AB-4D99-9C8D-8DED35C88E9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16A7983A-0877-44BB-868E-EB516544CFF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6A2868FE-36C9-4CE9-967B-2F15BA591AD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28D3AAD7-37C3-42C6-90A7-E61354BDABA1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15F393A9-7AC9-4BAD-84B8-15E247ABE6E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278C96BE-492A-415F-91A2-FF4DEDE12F3A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A3040BD7-4B21-47DA-A19C-99451E13269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19" xr:uid="{0A02C7AC-3AEA-48B9-9FFD-96A2F4769E07}">
      <formula1>$A$350988:$A$350990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B16FBABC64BC43A70AC7543D6981BE" ma:contentTypeVersion="8" ma:contentTypeDescription="Crear nuevo documento." ma:contentTypeScope="" ma:versionID="c94c276618e56e6440ffe298a0f849af">
  <xsd:schema xmlns:xsd="http://www.w3.org/2001/XMLSchema" xmlns:xs="http://www.w3.org/2001/XMLSchema" xmlns:p="http://schemas.microsoft.com/office/2006/metadata/properties" xmlns:ns2="b4a76624-bef3-4917-a43b-0a3b46bc7b34" targetNamespace="http://schemas.microsoft.com/office/2006/metadata/properties" ma:root="true" ma:fieldsID="888f634d09b72d8e25320696b96b53a6" ns2:_="">
    <xsd:import namespace="b4a76624-bef3-4917-a43b-0a3b46bc7b34"/>
    <xsd:element name="properties">
      <xsd:complexType>
        <xsd:sequence>
          <xsd:element name="documentManagement">
            <xsd:complexType>
              <xsd:all>
                <xsd:element ref="ns2:_x0068_rb3" minOccurs="0"/>
                <xsd:element ref="ns2:bheu" minOccurs="0"/>
                <xsd:element ref="ns2:fy1x" minOccurs="0"/>
                <xsd:element ref="ns2:dmjr" minOccurs="0"/>
                <xsd:element ref="ns2:ef2n" minOccurs="0"/>
                <xsd:element ref="ns2:zdyz" minOccurs="0"/>
                <xsd:element ref="ns2:A_x00f1_o" minOccurs="0"/>
                <xsd:element ref="ns2:Periodicida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76624-bef3-4917-a43b-0a3b46bc7b34" elementFormDefault="qualified">
    <xsd:import namespace="http://schemas.microsoft.com/office/2006/documentManagement/types"/>
    <xsd:import namespace="http://schemas.microsoft.com/office/infopath/2007/PartnerControls"/>
    <xsd:element name="_x0068_rb3" ma:index="8" nillable="true" ma:displayName="Fecha de creación" ma:internalName="_x0068_rb3">
      <xsd:simpleType>
        <xsd:restriction base="dms:Number"/>
      </xsd:simpleType>
    </xsd:element>
    <xsd:element name="bheu" ma:index="9" nillable="true" ma:displayName="Fecha de publicación" ma:internalName="bheu">
      <xsd:simpleType>
        <xsd:restriction base="dms:Number"/>
      </xsd:simpleType>
    </xsd:element>
    <xsd:element name="fy1x" ma:index="10" nillable="true" ma:displayName="Subcarpeta" ma:internalName="fy1x">
      <xsd:simpleType>
        <xsd:restriction base="dms:Text"/>
      </xsd:simpleType>
    </xsd:element>
    <xsd:element name="dmjr" ma:index="11" nillable="true" ma:displayName="Fecha de creación" ma:format="DateOnly" ma:internalName="dmjr">
      <xsd:simpleType>
        <xsd:restriction base="dms:DateTime"/>
      </xsd:simpleType>
    </xsd:element>
    <xsd:element name="ef2n" ma:index="12" nillable="true" ma:displayName="Fecha de publicación" ma:format="DateOnly" ma:internalName="ef2n">
      <xsd:simpleType>
        <xsd:restriction base="dms:DateTime"/>
      </xsd:simpleType>
    </xsd:element>
    <xsd:element name="zdyz" ma:index="13" nillable="true" ma:displayName="Sección" ma:internalName="zdyz">
      <xsd:simpleType>
        <xsd:restriction base="dms:Text"/>
      </xsd:simpleType>
    </xsd:element>
    <xsd:element name="A_x00f1_o" ma:index="14" nillable="true" ma:displayName="Año" ma:decimals="0" ma:internalName="A_x00f1_o" ma:percentage="FALSE">
      <xsd:simpleType>
        <xsd:restriction base="dms:Number"/>
      </xsd:simpleType>
    </xsd:element>
    <xsd:element name="Periodicidad" ma:index="15" nillable="true" ma:displayName="Periodicidad" ma:internalName="Periodicida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4a76624-bef3-4917-a43b-0a3b46bc7b34">2023</A_x00f1_o>
    <Periodicidad xmlns="b4a76624-bef3-4917-a43b-0a3b46bc7b34" xsi:nil="true"/>
    <ef2n xmlns="b4a76624-bef3-4917-a43b-0a3b46bc7b34" xsi:nil="true"/>
    <_x0068_rb3 xmlns="b4a76624-bef3-4917-a43b-0a3b46bc7b34" xsi:nil="true"/>
    <bheu xmlns="b4a76624-bef3-4917-a43b-0a3b46bc7b34" xsi:nil="true"/>
    <zdyz xmlns="b4a76624-bef3-4917-a43b-0a3b46bc7b34">INFORMES DE LEY</zdyz>
    <dmjr xmlns="b4a76624-bef3-4917-a43b-0a3b46bc7b34" xsi:nil="true"/>
    <fy1x xmlns="b4a76624-bef3-4917-a43b-0a3b46bc7b34">PLAN DE MEJORAMIENTO CGR - SIRECI</fy1x>
  </documentManagement>
</p:properties>
</file>

<file path=customXml/itemProps1.xml><?xml version="1.0" encoding="utf-8"?>
<ds:datastoreItem xmlns:ds="http://schemas.openxmlformats.org/officeDocument/2006/customXml" ds:itemID="{CB676746-F3B9-4FF0-B180-E249810B06FF}"/>
</file>

<file path=customXml/itemProps2.xml><?xml version="1.0" encoding="utf-8"?>
<ds:datastoreItem xmlns:ds="http://schemas.openxmlformats.org/officeDocument/2006/customXml" ds:itemID="{35C717DF-F9F1-4CEB-B333-6091CD3F8645}"/>
</file>

<file path=customXml/itemProps3.xml><?xml version="1.0" encoding="utf-8"?>
<ds:datastoreItem xmlns:ds="http://schemas.openxmlformats.org/officeDocument/2006/customXml" ds:itemID="{BDAC5F1B-EF8F-4834-BB4D-5E01458A9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400 F14.1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Rodríguez Quintero</cp:lastModifiedBy>
  <dcterms:created xsi:type="dcterms:W3CDTF">2023-01-11T22:13:02Z</dcterms:created>
  <dcterms:modified xsi:type="dcterms:W3CDTF">2023-01-16T19:05:57Z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0x0101005DB16FBABC64BC43A70AC7543D6981BE</vt:lpwstr>
  </property>
</Properties>
</file>